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60" windowWidth="23040" windowHeight="8115" tabRatio="901"/>
  </bookViews>
  <sheets>
    <sheet name="раздел 2-3 движ имущ" sheetId="51" r:id="rId1"/>
    <sheet name="выбывшее" sheetId="45" state="hidden" r:id="rId2"/>
    <sheet name="принятое" sheetId="46" state="hidden" r:id="rId3"/>
    <sheet name="Лист2" sheetId="56" state="hidden" r:id="rId4"/>
  </sheets>
  <definedNames>
    <definedName name="_xlnm._FilterDatabase" localSheetId="0" hidden="1">'раздел 2-3 движ имущ'!$A$6:$E$1311</definedName>
    <definedName name="_xlnm.Print_Titles" localSheetId="0">'раздел 2-3 движ имущ'!$6:$6</definedName>
    <definedName name="_xlnm.Print_Area" localSheetId="0">'раздел 2-3 движ имущ'!$A$1:$C$1311</definedName>
  </definedNames>
  <calcPr calcId="145621" iterateDelta="1E-4"/>
</workbook>
</file>

<file path=xl/calcChain.xml><?xml version="1.0" encoding="utf-8"?>
<calcChain xmlns="http://schemas.openxmlformats.org/spreadsheetml/2006/main">
  <c r="H2" i="56" l="1"/>
  <c r="G2" i="56"/>
  <c r="L3" i="45" l="1"/>
  <c r="L2" i="45"/>
</calcChain>
</file>

<file path=xl/sharedStrings.xml><?xml version="1.0" encoding="utf-8"?>
<sst xmlns="http://schemas.openxmlformats.org/spreadsheetml/2006/main" count="2305" uniqueCount="893">
  <si>
    <t xml:space="preserve">№
 п/п
</t>
  </si>
  <si>
    <t>Итого</t>
  </si>
  <si>
    <t>-</t>
  </si>
  <si>
    <t>кв.м</t>
  </si>
  <si>
    <t>Вейделевский район, с.Дегтярное</t>
  </si>
  <si>
    <t>Здание  начальной школы</t>
  </si>
  <si>
    <t>03.07.2009 г.</t>
  </si>
  <si>
    <t>14.04.2012 г.</t>
  </si>
  <si>
    <t>Здание  нежилое</t>
  </si>
  <si>
    <t>Акт приема передачи 10.01.2012 г.</t>
  </si>
  <si>
    <t>Домик "Фазанарий"</t>
  </si>
  <si>
    <t>Вейделевский район, с.Зенино, у.Школьная, д.18</t>
  </si>
  <si>
    <t>Всего</t>
  </si>
  <si>
    <t>31:25:0209001:70</t>
  </si>
  <si>
    <t>Тренажер GW -2</t>
  </si>
  <si>
    <t>Тренажер GW -7</t>
  </si>
  <si>
    <t>31:25:0702002:202</t>
  </si>
  <si>
    <t>ГАЗ 2572 "Соболь", инв.номер 1013544001361, 2013 г., ГРН О 456 АС</t>
  </si>
  <si>
    <t xml:space="preserve">Автомобиль ГАЗ -2752, инв.номер 21010600593, 2014 г., ГРН Н 886 ХЕ </t>
  </si>
  <si>
    <t>Автомобиль ГАЗ 322132, инв.номер 87450437, 2009 г., ГРН М343МК</t>
  </si>
  <si>
    <t>Прицеп к легковым автомобилям</t>
  </si>
  <si>
    <t>оперативное управление</t>
  </si>
  <si>
    <t>Автомобиль 22438S ТС для перевозки детей, ГРН О796СТ31</t>
  </si>
  <si>
    <t>Сервер</t>
  </si>
  <si>
    <t>Балалайка-контрабас</t>
  </si>
  <si>
    <t>Планшет</t>
  </si>
  <si>
    <t>МФУ цветной</t>
  </si>
  <si>
    <t>Ноутбук</t>
  </si>
  <si>
    <t>Автомобиль ВАЗ-21074 синий М 822 ОР</t>
  </si>
  <si>
    <t>Автомобиль LADA 21074 темно-зеленый М 339 ОА</t>
  </si>
  <si>
    <t>OPEL Astra Sport Tourer, инв. номер 8610500179, 2012 г., ГРН  А196АА 31</t>
  </si>
  <si>
    <t>Набор мебели</t>
  </si>
  <si>
    <t>Баян "Тула 366"</t>
  </si>
  <si>
    <t>Баян концертный</t>
  </si>
  <si>
    <t>Гармонь "Заказная"</t>
  </si>
  <si>
    <t>Контролер PIONER</t>
  </si>
  <si>
    <t>Сабвуфер Dunacord</t>
  </si>
  <si>
    <t>Стол бильярдный</t>
  </si>
  <si>
    <t>Компьютер в сборе</t>
  </si>
  <si>
    <t>Одежда сцены</t>
  </si>
  <si>
    <t>Панель зеркальная</t>
  </si>
  <si>
    <t>Проектор PANASONIC</t>
  </si>
  <si>
    <t>Телевизор</t>
  </si>
  <si>
    <t>Автомобиль Mitsubishi PAJERO Sport 4N15, 2019 года,  ГРН  А 143 АА</t>
  </si>
  <si>
    <t>ГАЗ 27057 2010 года VIN X96270570A0676611</t>
  </si>
  <si>
    <t>Автомобиль ГАЗ А 69RR</t>
  </si>
  <si>
    <t>распоряжение администрации Вейделевского района от 10.12.2018 г. №1460</t>
  </si>
  <si>
    <t>Пульт 12-канальный</t>
  </si>
  <si>
    <t>Автомобиль Llada VESTA GFK110</t>
  </si>
  <si>
    <t>Арлекин</t>
  </si>
  <si>
    <t>Стол бильярдный Классик 9ф</t>
  </si>
  <si>
    <t>Кинопроектор Victoria (Кино)</t>
  </si>
  <si>
    <t>Киноустановка DOLBI (в РДК)</t>
  </si>
  <si>
    <t>Система информирования</t>
  </si>
  <si>
    <t>Альт духовой, 3-х вентильный, покрытие никель</t>
  </si>
  <si>
    <t>Балалайка прима высшая категория</t>
  </si>
  <si>
    <t>Тульская гармонь А-1 Тула аккордион</t>
  </si>
  <si>
    <t>Автомобиль Газ 330210</t>
  </si>
  <si>
    <t>Акустическая система</t>
  </si>
  <si>
    <t>Модульный ДК п. Луговое</t>
  </si>
  <si>
    <t>Автобус КАВЗ 4235-31 рег.номер Н350УН 31</t>
  </si>
  <si>
    <t>Автобус Hinger KLQ 6928Q, 2021 г, ГРН Т099ХМ, цвет - белый</t>
  </si>
  <si>
    <t>ВАЗ 21041-30, ГРН Н137СО, цвет- черный</t>
  </si>
  <si>
    <t>Автомобиль ВАЗ 21053, ГРН Е 833 ВЕ, цвет - белый</t>
  </si>
  <si>
    <t>Автомобиль ВАЗ 32213, 2007 г., ГРН К910АТ, цвет - белый</t>
  </si>
  <si>
    <t>Светодиодное оборудование для праздничного оформления здания</t>
  </si>
  <si>
    <t>Узел учета тепловой энергии</t>
  </si>
  <si>
    <t>Комплект спортивно-технологического оборудования для площадок Всероссийского физкультурно-спортивного комплекса «Готов к труду и обороне»</t>
  </si>
  <si>
    <t>ПК мониторинга видеозаписи 1 Тб</t>
  </si>
  <si>
    <t>ПК Сервер Видеозаписи</t>
  </si>
  <si>
    <t>Иное движимое имущество</t>
  </si>
  <si>
    <t>МОУ "Дегтяренская СОШ"</t>
  </si>
  <si>
    <t>МОУ "Зенинская СОШ"</t>
  </si>
  <si>
    <t>Муниципальный район "Вейделевский район"</t>
  </si>
  <si>
    <t>казна</t>
  </si>
  <si>
    <t>снято с учета</t>
  </si>
  <si>
    <t>Кондиционер</t>
  </si>
  <si>
    <t>Прочее движимое имущество</t>
  </si>
  <si>
    <t>Универ. табло</t>
  </si>
  <si>
    <t>Брусья параллельные</t>
  </si>
  <si>
    <t>Тренажер "Жим Пресс"</t>
  </si>
  <si>
    <t>Стенд информ.</t>
  </si>
  <si>
    <t>Тренажер "Гребля"</t>
  </si>
  <si>
    <t>Тренажер "Жим ногами"</t>
  </si>
  <si>
    <t>Тренажер "Жим от груди"</t>
  </si>
  <si>
    <t>Тренажер эллиптический</t>
  </si>
  <si>
    <t>Воркаут комплекс</t>
  </si>
  <si>
    <t>Автомобиль LADA 111730 Калина, инв.номер 21010600386, 2011 г., ГРН Р 566 ОМ</t>
  </si>
  <si>
    <t>Автомобиль ГАЗ 3221,инв.номер 1360041835, 2007 г., ГРН К 447 СУ</t>
  </si>
  <si>
    <t>Сервер и дополнительное оборудование</t>
  </si>
  <si>
    <t>Беседка шестигранная со столом и лавочкой</t>
  </si>
  <si>
    <t>Лавочка 16 м</t>
  </si>
  <si>
    <t>Комплект видеонаблюдения</t>
  </si>
  <si>
    <t>Минимойка</t>
  </si>
  <si>
    <t>Информационный терминал</t>
  </si>
  <si>
    <t>Оборудование узла учета тепловой энергии</t>
  </si>
  <si>
    <t>Аккордеон А-4 «Тула»</t>
  </si>
  <si>
    <t>Баритон, строй Bb, 3-х вентильный, никель</t>
  </si>
  <si>
    <t>Гусли клавишные концертные на 5 октав</t>
  </si>
  <si>
    <t>Компьютер стационарный (корпус, блок питания, процес-сор, кулер, материнская плата, модуль памяти, видео карта, монитор, комплект (клавиатура+мышь))</t>
  </si>
  <si>
    <t>Пианино "Михаил Глинка"</t>
  </si>
  <si>
    <t>Пианино PEARL RIVER</t>
  </si>
  <si>
    <t>Пианино акустическое, 7 183 октавы, 88 клавиш, цвет чер-ный</t>
  </si>
  <si>
    <t>Станок для хореографии с зеркальной панелью</t>
  </si>
  <si>
    <t>Тенор, строй Bb, з-х вентильный, никель</t>
  </si>
  <si>
    <t>Тульская гармонь БН-24 БАЯН концертный двухголосный «ЯСНАЯ ПОЛЯНА»</t>
  </si>
  <si>
    <t>Туба, строй Bb, 3-х вентильная</t>
  </si>
  <si>
    <t xml:space="preserve">Фортепиано цифровое CELVIANO                                  </t>
  </si>
  <si>
    <t>Аккустическая система Behringer B115D</t>
  </si>
  <si>
    <t>Акустическая система Behringer B115D черный</t>
  </si>
  <si>
    <t>Доска поворотная маркерная магнитная 250х150.</t>
  </si>
  <si>
    <t>Компьютер в сборе (Монитор, колонки, клавиатура, ИБП, системный блок)</t>
  </si>
  <si>
    <t>Швейно-вышивальная машина Bernette Chicago</t>
  </si>
  <si>
    <t>Аккордеон клавишный WELTMEISTER</t>
  </si>
  <si>
    <t>Балалайка Прима концертная</t>
  </si>
  <si>
    <t>Баритон духовой Bb 4-вентильный (ROY BENSON BH-202</t>
  </si>
  <si>
    <t>Баян "ТУЛА" 3-х рядный</t>
  </si>
  <si>
    <t>Занавес АРЗ (РДК)</t>
  </si>
  <si>
    <t>Задник французский (РДК)</t>
  </si>
  <si>
    <t>Занавес  Арлекин</t>
  </si>
  <si>
    <t>Занавес раздвижной в тон АРЗ (РДК)</t>
  </si>
  <si>
    <t>Кареты выездная с капюшоном</t>
  </si>
  <si>
    <t>Киноустановка  Долби</t>
  </si>
  <si>
    <t>Киоск информационный настенный сенсорный «22»</t>
  </si>
  <si>
    <t>Комплект в черный кабинет (РДК)</t>
  </si>
  <si>
    <t>Пассивная 3D система круговой поляризации MDT 3D Tv3</t>
  </si>
  <si>
    <t>Пианино Рубинштейн</t>
  </si>
  <si>
    <t>Программно-аппаратный комплекс продажи билетов</t>
  </si>
  <si>
    <t>Проектор EPSON EH-TW6800 в комплекте с потолочным креплением и модулем беспроводной сети</t>
  </si>
  <si>
    <t>Синтезатор Ямаха</t>
  </si>
  <si>
    <t xml:space="preserve">Система Тефлокомментирования и субтитрирования Dolby </t>
  </si>
  <si>
    <t>Труба с кейсом BRAHNER</t>
  </si>
  <si>
    <t>Ударная установка SONOR</t>
  </si>
  <si>
    <t>Цифровое пианино</t>
  </si>
  <si>
    <t>Басовая голова</t>
  </si>
  <si>
    <t>Гитарный комбоусилитель тип 1</t>
  </si>
  <si>
    <t>Басовый кабинет</t>
  </si>
  <si>
    <t>Ударная установка</t>
  </si>
  <si>
    <t>Компьютер в сборе Компакт Office в составе.</t>
  </si>
  <si>
    <t>Моноблок HP 24-dp0061ur(496Y6EA)</t>
  </si>
  <si>
    <t>Ноутбук Acer Nitro AN515-55-534C черный</t>
  </si>
  <si>
    <t xml:space="preserve">Принтер Epson L1300,4-цветной струйный </t>
  </si>
  <si>
    <t>Рабочее место для слабовидящих Комфорт</t>
  </si>
  <si>
    <t>Телевизор LED Samsung 70" (176см)</t>
  </si>
  <si>
    <t>Ценсорный киоск  информационный</t>
  </si>
  <si>
    <t>Витрина  угловая Ремесло</t>
  </si>
  <si>
    <t>Диарама Природа</t>
  </si>
  <si>
    <t>Лестничный гусеничный подъемник для  инвалидов БАРС</t>
  </si>
  <si>
    <t xml:space="preserve">Проектор  Acer Н7550 DLP </t>
  </si>
  <si>
    <t>Экран с электроприводом</t>
  </si>
  <si>
    <t>Акустическая система MACKIЕ 2-Х</t>
  </si>
  <si>
    <t>Активная акустическая система</t>
  </si>
  <si>
    <t>Активная система FENDER PASSPORT 300 PRO</t>
  </si>
  <si>
    <t>Акустический  комплект EU ROSOUND ROCK BULLET-640</t>
  </si>
  <si>
    <t>Акустическая система ELECTRO-VOICE</t>
  </si>
  <si>
    <t>Балалайка КОНТРОБАС YORA M</t>
  </si>
  <si>
    <t>Баян  "Тула-209"</t>
  </si>
  <si>
    <t>Бильярдный стол "Домашний люкс»</t>
  </si>
  <si>
    <t>Гармонь «КУЛИКОВО ПОЛЕ»</t>
  </si>
  <si>
    <t>Гармонь тульская БН-37 БАЯН «Тула-209»</t>
  </si>
  <si>
    <t>Задник 8,3х5,2</t>
  </si>
  <si>
    <t>Занавес антрактно.-раздвижной</t>
  </si>
  <si>
    <t>Занавес раздвижной</t>
  </si>
  <si>
    <t>Котел  "Хопер-100"</t>
  </si>
  <si>
    <t>Котел BAXI Slim</t>
  </si>
  <si>
    <t>Лестницеход ПУМА-130 Страна происхождения: Россий-ская Федерация</t>
  </si>
  <si>
    <t>Микшерный пульт YAMAHA</t>
  </si>
  <si>
    <t>Мультимедийный комплект</t>
  </si>
  <si>
    <t>Оформление сцены</t>
  </si>
  <si>
    <t>Оформление сцены (Одежда)</t>
  </si>
  <si>
    <t>Подъемно транспортирующие устройство с пультом управления</t>
  </si>
  <si>
    <t>Подъемник лестничный универсальный гусеничный «БАРС-УГП-130» с выдвижным колесом и электрорегулируемой рулевой колонкой</t>
  </si>
  <si>
    <t>Световой пульт HIGHENDLED</t>
  </si>
  <si>
    <t>Усилитель мощности 2-х канальный</t>
  </si>
  <si>
    <t>Фортепиано цифровое</t>
  </si>
  <si>
    <t>Модуль M15-1D5L из 5 пуфов цвет темно-желтый, оранжевый</t>
  </si>
  <si>
    <t>Котел напольный LEMAX Classic 100 (1K откр.камера)</t>
  </si>
  <si>
    <t>Теплосчетчик ТСК-7 Ду 50</t>
  </si>
  <si>
    <t>Зеркальный фотоаппарат Canon EOS 2000D KIT Черный 24,1Mpix 18-55mm</t>
  </si>
  <si>
    <t>Системный Блок</t>
  </si>
  <si>
    <t>Модульная мягкая мебель (диван 2 шт., пуф 2 шт, подлокотник 1 шт)</t>
  </si>
  <si>
    <t>Спортивный тренажер GW8</t>
  </si>
  <si>
    <t>Теплообменник вертикальный Pahien MF 400</t>
  </si>
  <si>
    <t>Приточная установка с комплектом автоматики П1 VS-75-R-H-COMPACT</t>
  </si>
  <si>
    <t>Автоматическая станция обработки воды Silver Pio 30.1 с опцией регулирования уровня</t>
  </si>
  <si>
    <t>Фильтр Kripsol Brasile BLS23-1200В</t>
  </si>
  <si>
    <t>Приточная установка с комплектом автоматики П6VS-10-R-H-T</t>
  </si>
  <si>
    <t>Приточная установка с комплектом автоматики П5VS-15-RH-T</t>
  </si>
  <si>
    <t>Приточная установка с комплектом автоматики П4VS-10-R-H-T</t>
  </si>
  <si>
    <t>Приточная установка с комплектом автоматики  П3VS-10-R-H-T</t>
  </si>
  <si>
    <t>Приточная установка с комплектом автоматики П2 VS-75-R-H-COMPACT</t>
  </si>
  <si>
    <t>Ферма баскетбольная передвижная, складная</t>
  </si>
  <si>
    <t xml:space="preserve">Ринг боксерский на помосте </t>
  </si>
  <si>
    <t>Ворота для гандбола</t>
  </si>
  <si>
    <t>Ковер-покрытие для художественной гимнастики</t>
  </si>
  <si>
    <t>Дорожка беговая</t>
  </si>
  <si>
    <t>Тренажер эллиптический энергонезависимый, функция быстрого старта</t>
  </si>
  <si>
    <t>Велотренажер горизонтальный, энергонезависимый</t>
  </si>
  <si>
    <t>Степпер, энергонезависимый</t>
  </si>
  <si>
    <t>Тренажер эллиптический наклонный</t>
  </si>
  <si>
    <t>Тренажер силовой "Сгибание рук-бицепс сидя", (грузоблочный), технология активной</t>
  </si>
  <si>
    <t>Тренажер силовой "Верхняя тяга для мышц спины"</t>
  </si>
  <si>
    <t>Тренажер силовой "Гребная тяга сидя с упором ногами для мышц спины"</t>
  </si>
  <si>
    <t>Тренажер силовой "Жим от груди сидя"</t>
  </si>
  <si>
    <t>Тренажер силовой "Жим от плеч сидя"</t>
  </si>
  <si>
    <t>Тренажер силовой "Отжимание на брусьях"</t>
  </si>
  <si>
    <t>Тренажер силовой "Разгибание ног сидя"</t>
  </si>
  <si>
    <t>Тренажер силовой "Сгибание ног сидя"</t>
  </si>
  <si>
    <t>Тренажер силовой "Жим ногами нагружаемый дисками"</t>
  </si>
  <si>
    <t>Тренажер силовой "Пресс, нагружаемый дисками"</t>
  </si>
  <si>
    <t>Тренажёр универсальный для инвалидов-колясочников</t>
  </si>
  <si>
    <t>Тренажер силовой Баттерфляй</t>
  </si>
  <si>
    <t>Тренажер силовой Бицепс сидя</t>
  </si>
  <si>
    <t>Тренажер силовой Гребная тяга</t>
  </si>
  <si>
    <t>Тренажер силовой Отводящие ног</t>
  </si>
  <si>
    <t>Тренажер силовой Приводящие ног</t>
  </si>
  <si>
    <t>Тренажер силовой Разгибание ног</t>
  </si>
  <si>
    <t>Тренажер силовой Сгибание ног лежа</t>
  </si>
  <si>
    <t>Тренажер силовой Нижняя тяга</t>
  </si>
  <si>
    <t>Тренажер силовой Перекрестная тяга</t>
  </si>
  <si>
    <t>Тренажер силовой Машина Смита наклонная</t>
  </si>
  <si>
    <t>Диски олимпийские обрезиненные</t>
  </si>
  <si>
    <t>Гантели фиксированные</t>
  </si>
  <si>
    <t>Трибуна мобильная</t>
  </si>
  <si>
    <t>Электрический водонагреватель 300 л. нерж</t>
  </si>
  <si>
    <t>Подъемник механический для маломобильных групп населения (ПТК СПОРТ)</t>
  </si>
  <si>
    <t>Спортивный тренажер СВС-14 (нерж-89) ОСЗА0000001260</t>
  </si>
  <si>
    <t>Велоэргометр</t>
  </si>
  <si>
    <t>Комплект аналогового видеодомофона HiWatch DS-D100KF</t>
  </si>
  <si>
    <t>Профессианальный комплекс для ВИА</t>
  </si>
  <si>
    <t>Лазерный дальномер Leicia DISTO D810 touch</t>
  </si>
  <si>
    <t>Квадроткоптер DJI Mavic AIR 2</t>
  </si>
  <si>
    <t>Модульная котельная (3*5*2,6 м.)</t>
  </si>
  <si>
    <t>Модульная котельная (3*5*2,6 м.) д/с с. Закутское</t>
  </si>
  <si>
    <t>Модульная котельная (3*5*2,6 м.) СДК х. Колесников</t>
  </si>
  <si>
    <t>Системный блок (серверный)</t>
  </si>
  <si>
    <t>Командный пульт управления КПУ П-166М п.Вейделевка, ул.Гайдара, д.1</t>
  </si>
  <si>
    <t>УКБ СГС-22МЕ200Н с громкоговорителями с.Б.Липяги, ул.Молодежная, д.6</t>
  </si>
  <si>
    <t>УКБ СГС-22МЕ200Н с громкоговорителями с.Зенино, ул.Школьная, д.18</t>
  </si>
  <si>
    <t>УКБ СГС-22МЕ200Н с громкоговорителями с.Малакеево, ул.Центральная, д.12</t>
  </si>
  <si>
    <t>УКБ СГС-22МЕ200Н с громкоговорителями с.Долгое, ул.Центральная, д.10</t>
  </si>
  <si>
    <t>Наименование движимого имущества  (иного имущества)</t>
  </si>
  <si>
    <t>Сведения об объекте учета (марка, модель, год выпуска)</t>
  </si>
  <si>
    <t xml:space="preserve">Снегоход </t>
  </si>
  <si>
    <t>YAMAHA RS 10SUV, 2004 г., паспорт ТС: серия № АА 884961</t>
  </si>
  <si>
    <t>системный блок, монитор, мышь, клавиатура</t>
  </si>
  <si>
    <t xml:space="preserve">Компьютер в сборе </t>
  </si>
  <si>
    <t xml:space="preserve"> CENTEK СT-65В18</t>
  </si>
  <si>
    <t xml:space="preserve">Принтер </t>
  </si>
  <si>
    <t>Canon  i-SENSYS LBP-6030W (лазерный, А4, USB 2.0, WiFi)</t>
  </si>
  <si>
    <t xml:space="preserve">Моноблок  </t>
  </si>
  <si>
    <t>HP 20-c044ur</t>
  </si>
  <si>
    <t>Видеокамера</t>
  </si>
  <si>
    <t xml:space="preserve"> Panasonic (HC-V100) черный</t>
  </si>
  <si>
    <t xml:space="preserve">Карта памяти </t>
  </si>
  <si>
    <t xml:space="preserve">16ГБ Kingston, стандарт SDHC Ultimate класс 10 (SD10V/16GB)               </t>
  </si>
  <si>
    <t xml:space="preserve">Кресло оператора </t>
  </si>
  <si>
    <t>СН-799АХSN/TW-11 с подлокотниками</t>
  </si>
  <si>
    <t xml:space="preserve">Тумба приставная </t>
  </si>
  <si>
    <t>АТ-07 (бук)</t>
  </si>
  <si>
    <t xml:space="preserve">Радиотелефон </t>
  </si>
  <si>
    <t>PANASONIC KX-TG2511RUT</t>
  </si>
  <si>
    <t xml:space="preserve">Кресло офисное </t>
  </si>
  <si>
    <t>МЕТТА "BP-8PL", ткань-сетка, черное</t>
  </si>
  <si>
    <t xml:space="preserve">Светильник настольный </t>
  </si>
  <si>
    <t>ЭРА NLED-446, на подставке, светодиодный</t>
  </si>
  <si>
    <t xml:space="preserve">Стол письменный </t>
  </si>
  <si>
    <t>А002 Техно-Арго</t>
  </si>
  <si>
    <t>Лада 210540 рег.номер М445ЕВ</t>
  </si>
  <si>
    <t>собственность (казна) распоряжение администрации Вейделевского района от 10.12.2018 г. №1460</t>
  </si>
  <si>
    <t>Транспортное средство</t>
  </si>
  <si>
    <t xml:space="preserve"> ГАЗ 5204 рег.номер Е 806 СА зеленый</t>
  </si>
  <si>
    <t xml:space="preserve"> ГАЗ 5204 рег.номер 36-79 БЕУ слоновая кость</t>
  </si>
  <si>
    <t>Трактор ЮМЗ-6Л РН Е 5609</t>
  </si>
  <si>
    <t xml:space="preserve"> ПАЗ  3206-110-70, год выпуска 2008, М 754 ВН</t>
  </si>
  <si>
    <t>ВАЗ 21053, год выпуска 2008,  М 880 ЕВ</t>
  </si>
  <si>
    <t>ГАЗ-52, год выпуска 1990,  В 657 ЕО</t>
  </si>
  <si>
    <t>ВАЗ 11113, год выпуска 2005,  Е 143 НЕ</t>
  </si>
  <si>
    <t>ДТ-75, год выпуска 1979</t>
  </si>
  <si>
    <t>Специальный мусоровоз, МК-4555-06, год изг-ия – 2020, XZX455506L0A30655, цвет-оранжевый</t>
  </si>
  <si>
    <t xml:space="preserve">Комплект оборудования </t>
  </si>
  <si>
    <t>Весы автомобильные электронные ВА40-12-2 "Сахалин"</t>
  </si>
  <si>
    <t xml:space="preserve">Арочные металлодетекторы </t>
  </si>
  <si>
    <t>БЛОКПОСТ РС-Z 400 МК (9 шт.)</t>
  </si>
  <si>
    <t xml:space="preserve">Приставка мебельная </t>
  </si>
  <si>
    <t>A-020Техно-Арго</t>
  </si>
  <si>
    <t xml:space="preserve">Стол </t>
  </si>
  <si>
    <t>А004 (бук) Техно-Арго</t>
  </si>
  <si>
    <t xml:space="preserve">Тумба подкатная </t>
  </si>
  <si>
    <t>АТ-03</t>
  </si>
  <si>
    <t>ПАЗ 32053-70, Н 582 ТС</t>
  </si>
  <si>
    <t>Компьютерный класс</t>
  </si>
  <si>
    <t>10.01.2012</t>
  </si>
  <si>
    <t>Трактор учебный</t>
  </si>
  <si>
    <t>Кабинет физики</t>
  </si>
  <si>
    <t>Кабинет химии</t>
  </si>
  <si>
    <t>Компьютер: сисемный блок, монитор, клавиатура, мышь</t>
  </si>
  <si>
    <t>Пароконвектомат тип 1</t>
  </si>
  <si>
    <t>01.12.2012</t>
  </si>
  <si>
    <t>3-D принтер "АЛЬФА"</t>
  </si>
  <si>
    <t>17.04.2015</t>
  </si>
  <si>
    <t>АРМ в составе: Портативная проекционная система EPSON X27, Устройство монохромной печати Pantum P2207, Настенно-потолочный экран Digis DSOC-1103, Потолочное универсальное крепление ScreenMedia PRB-2L, Мобильное рабочее место Aquarius Cmp NS735 SPEC</t>
  </si>
  <si>
    <t>27.07.2016</t>
  </si>
  <si>
    <t>Автобус ПАЗ 32053-70</t>
  </si>
  <si>
    <t>17.11.2016</t>
  </si>
  <si>
    <t>Комплект №3 Одежда окон Актовый зал</t>
  </si>
  <si>
    <t>19.03.2020</t>
  </si>
  <si>
    <t>Комплект №9 Одежда окон Коридор 2 этаж</t>
  </si>
  <si>
    <t>Комплект №1 Одежда окон Коридор 3 этаж</t>
  </si>
  <si>
    <t>Комплект №11 Одежда окон Коридор 1 этаж</t>
  </si>
  <si>
    <t>Комплект объемных не световых букв</t>
  </si>
  <si>
    <t>30.08.2020</t>
  </si>
  <si>
    <t>Комплект стендов Сокровищница знаний (13 стендов) ПВХ 4 мм, Печать интерьерная</t>
  </si>
  <si>
    <t>29.09.2020</t>
  </si>
  <si>
    <t>шкаф комбинированный Эльтон 1,ОК</t>
  </si>
  <si>
    <t>28.10.2020</t>
  </si>
  <si>
    <t>28.12.2020</t>
  </si>
  <si>
    <t>Проектор Epson EF100</t>
  </si>
  <si>
    <t>10.02.2021</t>
  </si>
  <si>
    <t>Образовательный конструктор с комплектом датчиков Образовательный консторуктор для практики блочного программирования с комплектом датчиков на базе VEX IQ Стартовый</t>
  </si>
  <si>
    <t>16.08.2021</t>
  </si>
  <si>
    <t>Образовательный набор по механике, мехатронике и робототехнике Конструктор программируемых моделий инженернх систем</t>
  </si>
  <si>
    <t>Цифровая лаборатория для школьников,</t>
  </si>
  <si>
    <t>Тележка-хранилище с системой подзарядки и маршрутизатором Тип 1 НКПК NT ТН 16</t>
  </si>
  <si>
    <t>20.09.2021</t>
  </si>
  <si>
    <t>цифровая лаборатория для школьников (Цифровая лаборатория по биологии Releon)</t>
  </si>
  <si>
    <t>29.09.2021</t>
  </si>
  <si>
    <t>Ноутбук. Машина портативная персональная электронно-вычислительная Aquarius CMP NS685U R11 ( Порядковый номер реестровой записи РЭ-2229/20)</t>
  </si>
  <si>
    <t>цифровая лаборатория для школьников (Цифровая лаборатория по физики Releon)</t>
  </si>
  <si>
    <t>цифровая лаборатория для школьников (Цифровая лаборатория по химии Releon)</t>
  </si>
  <si>
    <t>образовательный конструктор для практики блочного программирования с комплектом датчиков на базе VEX IQ Стартовый</t>
  </si>
  <si>
    <t>12.11.2021</t>
  </si>
  <si>
    <t>Цифровая лаборатория для школьников по экологии</t>
  </si>
  <si>
    <t>29.11.2021</t>
  </si>
  <si>
    <t>20.04.2022</t>
  </si>
  <si>
    <t>ГК-01Горка Малая Нгр 950 (2955 575 1855)</t>
  </si>
  <si>
    <t>17.10.2022</t>
  </si>
  <si>
    <t>Интерактивная доска Donview HB-82IN-H03 с короткофокусным проектором Sonnoc SNP-AS355LX с креплением IX P870-1500W</t>
  </si>
  <si>
    <t>06.03.2023</t>
  </si>
  <si>
    <t>Арочный металлодетектор БЛОКПОСТ РС-Z400МК</t>
  </si>
  <si>
    <t>13.09.2023</t>
  </si>
  <si>
    <t>ПАЗ-423470-04 ЯМЗ 124,2ЕЗ,ФГ 5ст, К, Д б ESP, 31 31 Сшк, РФ,СТ А</t>
  </si>
  <si>
    <t>31.10.2023</t>
  </si>
  <si>
    <t>Беседка над водоемом "Зеленый класс"</t>
  </si>
  <si>
    <t>13.11.2023</t>
  </si>
  <si>
    <t>Беседка 3 в 1</t>
  </si>
  <si>
    <t>14.11.2023</t>
  </si>
  <si>
    <t>Станок горизонтально-фрезерный с подставкой</t>
  </si>
  <si>
    <t>Станок ТВ-7М с подставкой (Станок ТВ-7М с подставкой)</t>
  </si>
  <si>
    <t>Оборудование ВСШ</t>
  </si>
  <si>
    <t>Автомобиль ВАЗ 21043</t>
  </si>
  <si>
    <t>Станок танцевальный</t>
  </si>
  <si>
    <t>Лингафон.кабинет</t>
  </si>
  <si>
    <t>Силовой тренажер комплексный</t>
  </si>
  <si>
    <t>Интерактивный сухой бассейн с подсветкой и переключателями (без шаров)</t>
  </si>
  <si>
    <t>31.08.2015</t>
  </si>
  <si>
    <t>Колонна пузырьковая МПП интерактивная с мягкой платформой с верхней и нижней подсветкой</t>
  </si>
  <si>
    <t>Шлем виртуальной реальности HTC Vive в комплекте со стойкой для базовых станций FEST-086/W-806.0</t>
  </si>
  <si>
    <t>12.08.2019</t>
  </si>
  <si>
    <t>Интерактивная доска Viewsonic IFP6530</t>
  </si>
  <si>
    <t>31.10.2019</t>
  </si>
  <si>
    <t>Ноутбук 14"HP ProBook 440 G1</t>
  </si>
  <si>
    <t>01.11.2019</t>
  </si>
  <si>
    <t>Вычислительный блок для интерактивной доски Irbis OP101P</t>
  </si>
  <si>
    <t>Ноутбук 15" ASUS G531 GU-AL110RA</t>
  </si>
  <si>
    <t>Вычислительный блок для интерактивной доски Lime I5-7200U,128GB SSD, 8GB 2133DDR4, WiFI AC, W10P</t>
  </si>
  <si>
    <t>19.08.2020</t>
  </si>
  <si>
    <t>Интерактивная доска с креплением Viewsonic 75" IFP7530/Стойка ONKRON TS1881</t>
  </si>
  <si>
    <t>НоутбукRAYbook Si1507 Предустановленная операционная система Альт Образования, 1 вход для микрофона, батарея 31WH.</t>
  </si>
  <si>
    <t>Ноут Dell Inspiron 14 5491 (тип 1)</t>
  </si>
  <si>
    <t>25.08.2020</t>
  </si>
  <si>
    <t>автобус для перевозки детей ПАЗ 320570-02, 2021 года выпуска, идентификационный номер VIN Х1М3205ХХМ0001004, номер двигателя 524500М1001201, цвет кузова кабины желтый</t>
  </si>
  <si>
    <t>30.06.2021</t>
  </si>
  <si>
    <t>Плита электрическая АВАТ ЭП-4П</t>
  </si>
  <si>
    <t>25.11.2021</t>
  </si>
  <si>
    <t>Пароконвектомат PIRON</t>
  </si>
  <si>
    <t>27.12.2021</t>
  </si>
  <si>
    <t>Металлодетектор арочный ЛКД МУ-01-60</t>
  </si>
  <si>
    <t>14.02.2022</t>
  </si>
  <si>
    <t>Тележка для хранения, перевозки и зарядки ноутбуков NT TH16c маршрутизатороми MikroTik hAP ac3</t>
  </si>
  <si>
    <t>11.04.2022</t>
  </si>
  <si>
    <t>Ноутбук HP 255G8 (AMD Ryzen35300U(2.6Ghz)8192Mb/256SSDGb)/Mouse/с предустановленным программным обеспечением ОС AstraLinux и P7-офис</t>
  </si>
  <si>
    <t>25.04.2022</t>
  </si>
  <si>
    <t>забор металлический 10132</t>
  </si>
  <si>
    <t>02.01.2023</t>
  </si>
  <si>
    <t>ТС - Автобус для перевозки детей ПАЗ 320570-04</t>
  </si>
  <si>
    <t>21.02.2023</t>
  </si>
  <si>
    <t>Геоксан Пионер Мини (образовательное БВС мультироторного типа с МВД до 150г. Комплект №2</t>
  </si>
  <si>
    <t>30.09.2023</t>
  </si>
  <si>
    <t>Лингафонно -тестовый.кабинет</t>
  </si>
  <si>
    <t>Котел пищеварочный КПЭМ-100</t>
  </si>
  <si>
    <t>Интерактивная доска</t>
  </si>
  <si>
    <t>Программное обеспечение автомобильный класс</t>
  </si>
  <si>
    <t>Трактор ОМ-12</t>
  </si>
  <si>
    <t>Станок настольно-сверлильный</t>
  </si>
  <si>
    <t>23.12.2013</t>
  </si>
  <si>
    <t>08.07.2020</t>
  </si>
  <si>
    <t>Лаборатория мультисенсорного пространства для организации коррекционно-реабилитационной работы с лицами с ограниченными возможностями здоровья.</t>
  </si>
  <si>
    <t>05.10.2021</t>
  </si>
  <si>
    <t>Джойстик компьютерный адаптированный: Персонализированная система управления устройствами универсального доступа для лиц с нарушением опорно-двигательного аппарата</t>
  </si>
  <si>
    <t>Лингводидактический комплекс для коррекции речевой и социально-коммуникативной сфер обучающихся с ограниченными возможностями здоровья</t>
  </si>
  <si>
    <t>Программно-модульный комплекс для проведения психолого-педагогического обследования и планирования коррекционной работы с обучающимися с ограниченными возможностями здоровья</t>
  </si>
  <si>
    <t>22.02.2022</t>
  </si>
  <si>
    <t>Образовательнй набо по механике.мехатронике и робототехнике</t>
  </si>
  <si>
    <t>28.04.2022</t>
  </si>
  <si>
    <t>автобус для перевозки детей ПАЗ 320570-02, 2022 года выпуска, идентификационный номер VIN Х1М3205ХХN0001298, номер двигателя 524500M1007434, номер кузова X1M3205XXN0001298цвет кузова кабины желтый</t>
  </si>
  <si>
    <t>05.05.2022</t>
  </si>
  <si>
    <t>Цифровая лаборатория по биологии ТР (ученическая) Releon</t>
  </si>
  <si>
    <t>25.07.2022</t>
  </si>
  <si>
    <t>Цифровая лаборатория по химия ТР (ученическая) Releon</t>
  </si>
  <si>
    <t>Цифровая лаборатория по физике ТР (ученическая) Releon</t>
  </si>
  <si>
    <t>Цифровая лаборатория по экологии ТР (ученическая) Releon</t>
  </si>
  <si>
    <t>Котел "Хопер-100"</t>
  </si>
  <si>
    <t>30.04.2020</t>
  </si>
  <si>
    <t>Плита электрическая 4-комфорочная с дух.шкафом</t>
  </si>
  <si>
    <t>Пароконвектомат</t>
  </si>
  <si>
    <t>Котел "Хопер-80" с авт РГУ3-М1</t>
  </si>
  <si>
    <t>Компьютер</t>
  </si>
  <si>
    <t>АРМ учителя (в т. ч. Мобильное рабочее место Lenovo IdeaPad 110-15IBR 15.6, портативная проекционная системаOptima S 341DLP настенно- потолочный экран Lumien Eco Picture LEP-100103 в комплекте с кабелем Greenconnect и потолочным универсальным креплением ize WPD-S, устройство монохромной печати antum З2207)</t>
  </si>
  <si>
    <t>20.06.2022</t>
  </si>
  <si>
    <t>Ноутбук ГРАВИТОН Н15И-К2(ЕЦРТ.466219.008ТУ</t>
  </si>
  <si>
    <t>11.07.2022</t>
  </si>
  <si>
    <t>автобус для перевозки детей ПАЗ 320570-02, 2022 года выпуска, идентификационный номер VIN Х1М3205ХХN0001407, номер двигателя 524500M1006867, номер кузова X1M3205XXN0001407 цвет кузова кабина желтый</t>
  </si>
  <si>
    <t>Линия раздачи: Мармит 1-х блюд 3 конфорки, стол нейтральный</t>
  </si>
  <si>
    <t>Станок НРФ</t>
  </si>
  <si>
    <t>Станок ТВ УМ</t>
  </si>
  <si>
    <t>Тележка-хранилище с системой подзарядки и маршрутизатором Тип 2 НКПК ТН 16</t>
  </si>
  <si>
    <t>01.01.2022</t>
  </si>
  <si>
    <t>Пароконвектомат Abat ПКА 10-1/1ПМ2</t>
  </si>
  <si>
    <t>09.02.2022</t>
  </si>
  <si>
    <t>ЖК панель Viewsonic интерактивный IFP7532</t>
  </si>
  <si>
    <t>23.03.2023</t>
  </si>
  <si>
    <t>цифровая лаборатория для школьников (Цифровая лаборатория по экологии Releon)</t>
  </si>
  <si>
    <t>Расширенный робототехнической набор. (Образовательный конструктор для практики блочного программирования с комплектом датчиков. Робототехнический набор КЛИК</t>
  </si>
  <si>
    <t>07.06.2023</t>
  </si>
  <si>
    <t>Учебный набор программируемых робототехнических платформ. Образовательный набор по механике, мехатронике и робототехнике. Конструктор программируемых моделей инженерных систем. Экспертный набор.</t>
  </si>
  <si>
    <t>ВАЗ</t>
  </si>
  <si>
    <t>автобус для перевозки детей ПАЗ 320570-02, 2021 года выпуска, идентификационный номер VIN Х1М3205ХХМ0000884, номер двигателя 524500М1000882, цвет кузова кабины желтый</t>
  </si>
  <si>
    <t>Электроплита ЭП-4ЖШ лицо нерж./стандартная духовка</t>
  </si>
  <si>
    <t>08.10.2015</t>
  </si>
  <si>
    <t>Шкаф жарочный ШЖЭ-1</t>
  </si>
  <si>
    <t>14.03.2021</t>
  </si>
  <si>
    <t>асфальтобетонное покрытие баскетбольной площадки на территории школы с.Закутское общей площадью 216 кв.м. находящееся по адресу Белгородская обл с.Закутское Садовая 2</t>
  </si>
  <si>
    <t>05.12.2022</t>
  </si>
  <si>
    <t>Системный коммутационный блок Sanako (лингафонный кабинет)</t>
  </si>
  <si>
    <t>03.06.2013</t>
  </si>
  <si>
    <t>Аудиопанель учащегося Sanako (лингафонный кабинет) 16 штук</t>
  </si>
  <si>
    <t>Лабораторное оборудование</t>
  </si>
  <si>
    <t>Интерактивная доска SMART Board 660</t>
  </si>
  <si>
    <t>Станок токарный настольный</t>
  </si>
  <si>
    <t>31.01.2013</t>
  </si>
  <si>
    <t>Станок горизонтальный настольный фрезерный</t>
  </si>
  <si>
    <t>02.04.2021</t>
  </si>
  <si>
    <t>Видеонаблюдение</t>
  </si>
  <si>
    <t>10.02.2022</t>
  </si>
  <si>
    <t>Автомобиль "УАЗ"</t>
  </si>
  <si>
    <t>Автомобиль ВАЗ 21053</t>
  </si>
  <si>
    <t>Автобус для перевозки детей ГАЗ 322121, 2020 года выпуска, идентификационный номер VIN Х96322121L0896854, номер двигателя А27500L0635790, цвет кузова кабины желтый</t>
  </si>
  <si>
    <t>05.02.2021</t>
  </si>
  <si>
    <t>автобус для перевозки детей ПАЗ 320570-02, 2021 года выпуска, идентификационный номер VIN Х1М3205ХХМ0000886, номер двигателя 524500М1000899, цвет кузова кабины желтый</t>
  </si>
  <si>
    <t>автобус для перевозки детей ПАЗ 320570-02, 2022 года выпуска, идентификационный номер VIN Х1М3205ХХN0001400 номер двигателя 524500M1006877 номер кузова X1M3205XXN0001400 цвет кузова кабины желтый</t>
  </si>
  <si>
    <t>Машина тестомесильная</t>
  </si>
  <si>
    <t>Прилавок холодильный</t>
  </si>
  <si>
    <t>Автотренажер легкового автомобиля "Автотренер"-ЗЛРП</t>
  </si>
  <si>
    <t>Плита кухонная электрическая</t>
  </si>
  <si>
    <t>Универсальная кухонная машина УКМ- 06</t>
  </si>
  <si>
    <t>Шкаф жарочный ЭШВ</t>
  </si>
  <si>
    <t>Рамка металлодетектора.</t>
  </si>
  <si>
    <t>Пароконвектомат ПКА 10-1/1ВМ2</t>
  </si>
  <si>
    <t>05.03.2022</t>
  </si>
  <si>
    <t>автобус для перевозки детей ПАЗ 320570-02, 2021 года выпуска, идентификационный номер VIN Х1М3205ХХМ0000941, номер двигателя 524500М1000958, цвет кузова кабины желтый</t>
  </si>
  <si>
    <t>автобус для перевозки детей ПАЗ 320570-02, 2022 года выпуска, идентификационный номер VIN Х1М3205ХХN0001346, номер двигателя 524500M1004069, номер кузова X1M3205XXN0001346цвет кузова кабины желтый</t>
  </si>
  <si>
    <t>Комплект штор №15</t>
  </si>
  <si>
    <t>12.08.2020</t>
  </si>
  <si>
    <t>Комплект для озвучивания мероприятий</t>
  </si>
  <si>
    <t>10.08.2020</t>
  </si>
  <si>
    <t>Плита электрическая ЭП-4ЖШ</t>
  </si>
  <si>
    <t>Металлоконструкция Зеленый класс</t>
  </si>
  <si>
    <t>29.12.2020</t>
  </si>
  <si>
    <t>Подъемник лестничный универсальный гусеничный БАРС-УГП-130 с выдвижным колесом</t>
  </si>
  <si>
    <t>Брусья гимнастические Любительские с деревянными жердями</t>
  </si>
  <si>
    <t>Объемные не световые буквы</t>
  </si>
  <si>
    <t>21.08.2020</t>
  </si>
  <si>
    <t>Детский игровой комплекс</t>
  </si>
  <si>
    <t>11.05.2022</t>
  </si>
  <si>
    <t>22.09.2015</t>
  </si>
  <si>
    <t>Программно-индикаторный тренажерный комплекс БОС "Абилитон" (психоэмоциональный) Комплектация:Программно-индикаторный тренажерный комплекс "Абилитон" - 1шт.; Програм.обеспечение по психоэмоциональной коррекции- 1шт.; Компьют.комплекс-1 комп</t>
  </si>
  <si>
    <t>16.12.2014</t>
  </si>
  <si>
    <t>Настенное панно "Звездное небо"</t>
  </si>
  <si>
    <t>Световая каскадирующая труба "Веселый фонтан"</t>
  </si>
  <si>
    <t>Коррекционно-развивающий программый комплекс Компл.:Интерак.доска SmartBoard без лотка-1шт.;Проектор Smart-1шт.;Настен.крепл.к проектору-1шт.;Пассив.лоток д/интеракт.доски-1шт.;Компьют.компл.с прогр.обеспеч."Специальные образ.сред."-1комп.</t>
  </si>
  <si>
    <t>Лингафоннный кабинет 12 мест ЛКФ-102 (с DVD)</t>
  </si>
  <si>
    <t>Пианино в комплекте с банкеткой VIRTUOZO 22777</t>
  </si>
  <si>
    <t>28.02.2014</t>
  </si>
  <si>
    <t>Ковер " Звездное небо"</t>
  </si>
  <si>
    <t>Пароконвектомат ПКА 06-1/1 ВМ</t>
  </si>
  <si>
    <t>28.08.2014</t>
  </si>
  <si>
    <t>Тележка для мобильного компьютерного класса Schoolbox</t>
  </si>
  <si>
    <t>25.09.2014</t>
  </si>
  <si>
    <t>Шлем виртуальной реальности Samsung HMD Odyssey</t>
  </si>
  <si>
    <t>07.09.2020</t>
  </si>
  <si>
    <t>ноутбук HP Pavilion Gaming 15-dk 1014ur</t>
  </si>
  <si>
    <t>автобус для перевозки детей ПАЗ 320570-02, 2021 года выпуска, идентификационный номер VIN Х1М3205ХХМ0000931, номер двигателя 524500М1000962, цвет кузова кабины желтый</t>
  </si>
  <si>
    <t>Комплект светового оборудования "Дорожные знаки"+Светофоры +Разметка" "Зарница"</t>
  </si>
  <si>
    <t>10.02.2015</t>
  </si>
  <si>
    <t>Наружнее освещение</t>
  </si>
  <si>
    <t>Сети электроборудования</t>
  </si>
  <si>
    <t>Лингафоннный кабинет "Диалог-1" в комплекте (пульт управления)</t>
  </si>
  <si>
    <t>КТП ПВ-250/10/04</t>
  </si>
  <si>
    <t>Трансформатор ТМ 250/10/04</t>
  </si>
  <si>
    <t>29.05.2015</t>
  </si>
  <si>
    <t>автобус для перевозки детей ИАЦ-1767М4, 2022 года выпуска, идентификационный номер VIN XJG1767M4N0002562 номер двигателя ISF28S5F14877036816 номер кузова A69R23N0065812 цвет кузова кабины желтый</t>
  </si>
  <si>
    <t>08.11.2022</t>
  </si>
  <si>
    <t>Беседка +</t>
  </si>
  <si>
    <t>30.06.2023</t>
  </si>
  <si>
    <t>Интерактивный дисплей Simpodium id35015"</t>
  </si>
  <si>
    <t>Интерактивная доска SMART Board 660+громкоговорители в комплекте</t>
  </si>
  <si>
    <t>Интерактивный аппаратно-програмный комплекс</t>
  </si>
  <si>
    <t>Стенки набор</t>
  </si>
  <si>
    <t>Машина посудомоечная</t>
  </si>
  <si>
    <t>03.10.2016</t>
  </si>
  <si>
    <t>15.11.2019</t>
  </si>
  <si>
    <t>Мармит 1-х блюд 3 конфорки ПМЭС-70М-01 "ПАТША"</t>
  </si>
  <si>
    <t>Беседка садовая 6-ти гранная 3,80х2,8 м.</t>
  </si>
  <si>
    <t>01.01.2020</t>
  </si>
  <si>
    <t>многолетние ростения</t>
  </si>
  <si>
    <t>25.02.2020</t>
  </si>
  <si>
    <t>30.10.2020</t>
  </si>
  <si>
    <t>ГАЗ-322121 Автобус специальный для перевозки детей, VIN X96322121L0905481, шасси№ отсутствует кузов322121L0640029,модель и № двигателяА27500 L0803878,цвет желтый, год выпуска 2020</t>
  </si>
  <si>
    <t>14.12.2020</t>
  </si>
  <si>
    <t>автобус для перевозки детей ПАЗ 320570-02, 2021 года выпуска, идентификационный номер VIN Х1М3205ХХМ0000938, номер двигателя 524500М1000959, цвет кузова кабины желтый</t>
  </si>
  <si>
    <t>Телевизор Эмеральд KD75U-PYAB/RU</t>
  </si>
  <si>
    <t>Комплект "Уникальный автогородок ПРО"</t>
  </si>
  <si>
    <t>25.09.2018</t>
  </si>
  <si>
    <t>Автобус для перевозки детей ПАЗ 32053-70</t>
  </si>
  <si>
    <t>30.09.2018</t>
  </si>
  <si>
    <t>Мармит 1-х блюд 3 конфорки Лира-Профи</t>
  </si>
  <si>
    <t>06.12.2018</t>
  </si>
  <si>
    <t>Комплект штор с карнизами</t>
  </si>
  <si>
    <t>Брусья БГЖ-2 Тип1</t>
  </si>
  <si>
    <t>Доска интерактивная IQBoard DVT TN087</t>
  </si>
  <si>
    <t>Ворота комбинированные (футбол, баскетбол)</t>
  </si>
  <si>
    <t>05.09.2023</t>
  </si>
  <si>
    <t>Двойной турник Г</t>
  </si>
  <si>
    <t>Комплект оборудования на базе ПИТЕРФЛОУ К20-6 класс</t>
  </si>
  <si>
    <t>16.11.2021</t>
  </si>
  <si>
    <t>Комплект оборудования на базе ПИТЕРФЛОУ К32-15 класс В</t>
  </si>
  <si>
    <t>08.12.2021</t>
  </si>
  <si>
    <t>Авто-класс</t>
  </si>
  <si>
    <t>Беседка металлическая</t>
  </si>
  <si>
    <t>01.03.2022</t>
  </si>
  <si>
    <t>Вывеска с объемными буквами (дизайн по вашим материалам)</t>
  </si>
  <si>
    <t>10.03.2022</t>
  </si>
  <si>
    <t>14.03.2022</t>
  </si>
  <si>
    <t>Активная акустическая система VOLTA AMADEUS 312</t>
  </si>
  <si>
    <t>Активный сабвуфер VOLTA AMADEUS SUB 18</t>
  </si>
  <si>
    <t>Цифровое пианино CASIO PRIVIA PX-770BK 88 клавиш, 3 сенсора, 128 нот, 19 тембров</t>
  </si>
  <si>
    <t>Компьютер в сборе Cистемный блок: Intel Core Монитор Samsung</t>
  </si>
  <si>
    <t>05.04.2022</t>
  </si>
  <si>
    <t>Телевизор "LG"</t>
  </si>
  <si>
    <t>Компьютер в сборе Cистемный блок: Aerocool Cylon Монитор BenQ</t>
  </si>
  <si>
    <t>Компьютер в сборе Cистемный блок: Aerocool Cylon Монитор ViewSonic</t>
  </si>
  <si>
    <t>Проектор BenQ MW550</t>
  </si>
  <si>
    <t>Ноутбук Gray 15.6" HONOR MAGICBOOK X15</t>
  </si>
  <si>
    <t>Имитация четырехстороннего перекрестка 11х9 м</t>
  </si>
  <si>
    <t>12.04.2022</t>
  </si>
  <si>
    <t>Вывеска 4,317х0,4 м</t>
  </si>
  <si>
    <t>13.04.2022</t>
  </si>
  <si>
    <t>Набор оборудования для лабораторных работ и ученических опытов (на базе комплектов для ОГЭ)</t>
  </si>
  <si>
    <t>26.04.2022</t>
  </si>
  <si>
    <t>Цифровая лаборатория Releon Point ОБЖ комплект стандартный</t>
  </si>
  <si>
    <t>Лабораторный комплекс для учебной практической и проектной деятельности по химии ЛКХ</t>
  </si>
  <si>
    <t>Брусья гимнастические "Любительские" с деревянными жердями</t>
  </si>
  <si>
    <t>Комплект "Спортивный городок" (10 элементов)</t>
  </si>
  <si>
    <t>Пергола арочная 6мх3м</t>
  </si>
  <si>
    <t>Зеленый класс</t>
  </si>
  <si>
    <t>Плита электрическая.</t>
  </si>
  <si>
    <t>16.05.2022</t>
  </si>
  <si>
    <t>Мармит.</t>
  </si>
  <si>
    <t>Оборудование в лингафоннный кабинет Программное обеспечение "Диалог Nibelung" на 8 пользователей</t>
  </si>
  <si>
    <t>25.05.2022</t>
  </si>
  <si>
    <t>Токарный станок Энкор Корвет-76</t>
  </si>
  <si>
    <t>Фрезерно-сверлильный станок Jet Jmd-1</t>
  </si>
  <si>
    <t>Токарный станок Jet BD-8VS 50000911М</t>
  </si>
  <si>
    <t>Метеоплощадка 10 элементов</t>
  </si>
  <si>
    <t>Витрина 3 секционная</t>
  </si>
  <si>
    <t>26.05.2022</t>
  </si>
  <si>
    <t>Верстак ученический. Размеры: 1000х500х690 - 900 мм. Фанера 18 и 15 мм, металлический каркас - труба квадратного сечения. С тисками и струбциной, в комплекте с защитным экраном и табуретом.</t>
  </si>
  <si>
    <t>09.06.2022</t>
  </si>
  <si>
    <t>Верстак ученический. Размеры: 1000х500х690 - 900 мм. Фанера 18 и 15 мм, металлический каркас - труба квадратного сечения. С угловым защитным экраном, в комплекте с тисками слесарными и табуретом.</t>
  </si>
  <si>
    <t>автобус для перевозки детей ИАЦ-1767М4, 2022 года выпуска, идентификационный номер VIN XJG1767M4N0002561 номер двигателя ISF28S5F14877035939 номер кузова A69R23N0065718 цвет кузова кабины желтый</t>
  </si>
  <si>
    <t>Комплект штор для сцены 10х4,5м</t>
  </si>
  <si>
    <t>30.06.2022</t>
  </si>
  <si>
    <t>Комплект оборудования "Географическая площадка"</t>
  </si>
  <si>
    <t>27.07.2022</t>
  </si>
  <si>
    <t>Комплект электроснабжения для кабинетов физики и химии на 8 столов</t>
  </si>
  <si>
    <t>11.10.2022</t>
  </si>
  <si>
    <t>Горка</t>
  </si>
  <si>
    <t>05.11.2022</t>
  </si>
  <si>
    <t>Проекционный комплект: Проектор Diello DL-M437U, Экран ручной ViewScreen Scroll (16,10) 300х190 (292х182) MW</t>
  </si>
  <si>
    <t>14.12.2022</t>
  </si>
  <si>
    <t>Фотозона "Глобус и книги"</t>
  </si>
  <si>
    <t>31.05.2023</t>
  </si>
  <si>
    <t>Беседка-фитобар0</t>
  </si>
  <si>
    <t>Беседка круглая0</t>
  </si>
  <si>
    <t>Беседка угловая0</t>
  </si>
  <si>
    <t>Комната для переговоров</t>
  </si>
  <si>
    <t>Игровой комплекс ИК-60.1 3685х3645х3565 Нгр1000</t>
  </si>
  <si>
    <t>13.07.2023</t>
  </si>
  <si>
    <t>Гимнастический комплекс ГК-10.1 2670х1530х1905</t>
  </si>
  <si>
    <t>Машина без горки</t>
  </si>
  <si>
    <t>14.12.2012</t>
  </si>
  <si>
    <t>17.11.2022</t>
  </si>
  <si>
    <t>Гимнастический городок</t>
  </si>
  <si>
    <t>Плита электр.Марихолодмаш ПЭ47Ж.</t>
  </si>
  <si>
    <t>21.06.2023</t>
  </si>
  <si>
    <t>Шторы в ассортименте</t>
  </si>
  <si>
    <t>26.10.2012</t>
  </si>
  <si>
    <t>Беседка</t>
  </si>
  <si>
    <t>01.01.2013</t>
  </si>
  <si>
    <t>Пароконвектомат ПКА 10-1/1 ВМ</t>
  </si>
  <si>
    <t>Козырек металлический с крыльцом, стойки-профтруба 60 60 2, размер козырька 1,5 1,8м, крыльцо профтруба 60 60 2 и просечно вытяжной лист толщиной 4мм, размер крыльца 1м 1,8м</t>
  </si>
  <si>
    <t>22.12.2021</t>
  </si>
  <si>
    <t>плита электрическая 4-х конф.без жар.шкафа ПЭП-0,48-0,1 (лицо нерж) (840 (1050)х850х860(880)мм,12кВт,380 В)</t>
  </si>
  <si>
    <t>30.08.2021</t>
  </si>
  <si>
    <t>Мясорубка настольная МИМ-300 (680х400х460 мм,300 кг/ч, 1,9 кВт,380В) БЕЛАРУСЬ</t>
  </si>
  <si>
    <t>Игровой комплекс с канатом</t>
  </si>
  <si>
    <t>17.02.2023</t>
  </si>
  <si>
    <t>Навес теневой уличный</t>
  </si>
  <si>
    <t>01.09.2015</t>
  </si>
  <si>
    <t>котел Хопер</t>
  </si>
  <si>
    <t>02.10.2018</t>
  </si>
  <si>
    <t>Электро-котельная</t>
  </si>
  <si>
    <t>Козырек металлический со стойками и перилами, размер 8м. 2,0м, стойки-профтруба 80 80 3, каркас-профтруба 60 20 2-40 20 2, крыша профлист толщиной 0,4 мм. Перила 40 20 2-15 15 1,5</t>
  </si>
  <si>
    <t>Пароконвектомат ПР-04 М (4 GN1/1или 600х400, 922х890/950х645 мм, 6,35 кВт, 400 В, 4 ур.)</t>
  </si>
  <si>
    <t>Игровой комплекс ИК-52.09.01 Размер 3575х2230х2645мм</t>
  </si>
  <si>
    <t>Интерактивная панель 43 тонкий корпус на перекатной стойке.</t>
  </si>
  <si>
    <t>07.12.2021</t>
  </si>
  <si>
    <t>Теневой навес (ширина 5м, длина 4м, высота 2м). крыша- металлопрофиль 0,44мм, каркас профтруба 50 50 2, скамейки по периметру с 3х сторон-доска 50 150, передняя стена-решетка с рейки 20 40</t>
  </si>
  <si>
    <t>Козырек металлический со стойками и перилами, размер 13м. 2,0м, стойки-профтруба 80 80 3, каркас-профтруба 60 20 2-40 20 2, крыша профлист толщиной 0,4 мм. Перила 40 20 2-15 15 1,5</t>
  </si>
  <si>
    <t>Беседка "Сказочный домик" 1,76х1,4мх1,95м</t>
  </si>
  <si>
    <t>04.12.2023</t>
  </si>
  <si>
    <t>3D забор 27 мх10 м.</t>
  </si>
  <si>
    <t>01.12.2023</t>
  </si>
  <si>
    <t>Игровой комплекс,</t>
  </si>
  <si>
    <t>30.12.2021</t>
  </si>
  <si>
    <t>Метеорологическая площадки...</t>
  </si>
  <si>
    <t>26.12.2023</t>
  </si>
  <si>
    <t>Детская игровая площадка..</t>
  </si>
  <si>
    <t>23.10.2015</t>
  </si>
  <si>
    <t>Телевизор " Samsung "</t>
  </si>
  <si>
    <t>Игровой комплекс IK 1/1</t>
  </si>
  <si>
    <t>25.11.2019</t>
  </si>
  <si>
    <t>Игровой комплекс IK 5/8</t>
  </si>
  <si>
    <t>Котел нап.LEMAX 100</t>
  </si>
  <si>
    <t>25.09.2023</t>
  </si>
  <si>
    <t>Дет.городок</t>
  </si>
  <si>
    <t>плита электрическая 4-х конфорочная с жарочным шкафом ПЭп-0.48-ДШ-01</t>
  </si>
  <si>
    <t>13.05.2022</t>
  </si>
  <si>
    <t>Пароконвектомат PIRON pF 4GN/1 или 600х400х,9,6 кВт,920х895х640 с подставкой и противнями или эквивалент</t>
  </si>
  <si>
    <t>детская спортивная площадка с трамобезопасным резиновым покрытием, расположенная по адресу Белгородская область с.Закутское ул Центральная 9</t>
  </si>
  <si>
    <t>Беседка 2х2х2,6</t>
  </si>
  <si>
    <t>01.11.2023</t>
  </si>
  <si>
    <t>Теневой навес 6х4</t>
  </si>
  <si>
    <t>13.10.2022</t>
  </si>
  <si>
    <t>Карета металлическая с дер.столиком</t>
  </si>
  <si>
    <t>29.09.2023</t>
  </si>
  <si>
    <t>навес металлическая 3мх3м</t>
  </si>
  <si>
    <t>Плита электрическая ПЭЖШ-4</t>
  </si>
  <si>
    <t>12.09.2018</t>
  </si>
  <si>
    <t>27.05.2019</t>
  </si>
  <si>
    <t>Беседка Концертная площадка</t>
  </si>
  <si>
    <t>06.12.2022</t>
  </si>
  <si>
    <t>Беседка Чайный домик</t>
  </si>
  <si>
    <t>Детская игровая площадка с травмобезопасным резиновым покрытием, адрес п.Вейделевка ул.Гайдара9</t>
  </si>
  <si>
    <t>16.03.2023</t>
  </si>
  <si>
    <t>CASIO Celviano AP-470BN цифровое фортепиано</t>
  </si>
  <si>
    <t>12.11.2020</t>
  </si>
  <si>
    <t>Авт.Москвич ИЖ-27175-036 дв.21067 8614521.цв.белый XWK27175070017410</t>
  </si>
  <si>
    <t>11.01.2021</t>
  </si>
  <si>
    <t>УКМ (мясорубка.взбивалка с 1бачком )</t>
  </si>
  <si>
    <t>Комплект №11 Одежда окон для группы №4</t>
  </si>
  <si>
    <t>18.03.2020</t>
  </si>
  <si>
    <t>Комплект №14 Одежда окон для группа №5</t>
  </si>
  <si>
    <t>Комплект №16 Одежда окон для группа №6</t>
  </si>
  <si>
    <t>Комплект №19 Одежда окон и сцены в Музыкальный зал</t>
  </si>
  <si>
    <t>Комплект №4 Одежда окон для группа №2</t>
  </si>
  <si>
    <t>Детская машина ДПС</t>
  </si>
  <si>
    <t>Детская машина Самосвал</t>
  </si>
  <si>
    <t>Детская машина Автобус</t>
  </si>
  <si>
    <t>Спортивный комплекс,</t>
  </si>
  <si>
    <t>Плита электрическая ЭП-4ЖШ-Э</t>
  </si>
  <si>
    <t>Пароконвектомат ПКА 10-1/1ПМ2-01</t>
  </si>
  <si>
    <t>Робототехнический образовательный набор ПиктоМир 1</t>
  </si>
  <si>
    <t>29.04.2021</t>
  </si>
  <si>
    <t>Теневой навес 10,95 4,10</t>
  </si>
  <si>
    <t>29.05.2023</t>
  </si>
  <si>
    <t>Теневой навес 10,94 4,10</t>
  </si>
  <si>
    <t>Теневой навес 11,04 4,04</t>
  </si>
  <si>
    <t>Мультимедийный проектор.Столик для проектора</t>
  </si>
  <si>
    <t>31.08.2013</t>
  </si>
  <si>
    <t>Пароконвектомат АПК - 10-1/1 РУБИКОН</t>
  </si>
  <si>
    <t>30.12.2013</t>
  </si>
  <si>
    <t>Универсальная кухонная машина УКМ- 07</t>
  </si>
  <si>
    <t>26.02.2014</t>
  </si>
  <si>
    <t>Снегоуборщик CRAFTSMAN 88396</t>
  </si>
  <si>
    <t>Пианино вертикальное</t>
  </si>
  <si>
    <t>ВРУ со счетчиками Нейрона</t>
  </si>
  <si>
    <t>Шкаф ШУЭ</t>
  </si>
  <si>
    <t>15.10.2014</t>
  </si>
  <si>
    <t>методические пособие</t>
  </si>
  <si>
    <t>Программно-модульный комплекс "Баланс"...</t>
  </si>
  <si>
    <t>28.08.2020</t>
  </si>
  <si>
    <t>Аппаратно-программный комплекс "Стабиломер" платформа</t>
  </si>
  <si>
    <t>Логопедический комплекс Мерсибо интерактив на базе интерактивного стол.</t>
  </si>
  <si>
    <t>Интерактивный комплекс Логомер 2 на базе ноутбука Aser</t>
  </si>
  <si>
    <t>Барабанная установка Ритмика</t>
  </si>
  <si>
    <t>09.09.2021</t>
  </si>
  <si>
    <t>Интерактивная парта "5+" (максимальная комплектация)</t>
  </si>
  <si>
    <t>02.02.2022</t>
  </si>
  <si>
    <t>Интерактивная стена "Кидалки" (ПО, компьютер, проектор 3000лм, металлический корпус)</t>
  </si>
  <si>
    <t>Интерактивный стол UTSInfo Table43</t>
  </si>
  <si>
    <t>Интерактивный пол Magium с коробом v2m и проектором</t>
  </si>
  <si>
    <t>Металлодетектор арочный ЛКД МУ-00-61</t>
  </si>
  <si>
    <t>Программно-аппаратный комплекс Умное зеркало ArtikMe со встроенным компьютером (Белое)</t>
  </si>
  <si>
    <t>14.06.2022</t>
  </si>
  <si>
    <t>Водонагреватель ЭВАН ЭПВН 84 кВт</t>
  </si>
  <si>
    <t>20.07.2023</t>
  </si>
  <si>
    <t>оборудование детской игровой площадки 2,66х2,06х2,34 750мм 4101-наименование</t>
  </si>
  <si>
    <t>10.01.2024</t>
  </si>
  <si>
    <t>Травмобезопасное бесшовное резиновое покрытие толщиной 15мм (красный или зеленый)</t>
  </si>
  <si>
    <t>Теневой навес)</t>
  </si>
  <si>
    <t>23.01.2023</t>
  </si>
  <si>
    <t>Плита электр.Марихолодмаш ПЭ49П</t>
  </si>
  <si>
    <t>Ограждение.</t>
  </si>
  <si>
    <t>28.06.2018</t>
  </si>
  <si>
    <t>Беседка Лорф 2000х3000</t>
  </si>
  <si>
    <t>15.03.2023</t>
  </si>
  <si>
    <t>Сцена уличная 5000х4000</t>
  </si>
  <si>
    <t>Ванна моечная 3х секц.1500х530х870</t>
  </si>
  <si>
    <t>Ванна моечная 2х секц.1560х800х870</t>
  </si>
  <si>
    <t>Машина овощерезательная</t>
  </si>
  <si>
    <t>Местный вентиляц.отсос 1620х800х655</t>
  </si>
  <si>
    <t>Плита электрическая 4-хконф. с жарочным шкафом</t>
  </si>
  <si>
    <t>Пароконвектомат ПКА 10-1.1ПМ2.</t>
  </si>
  <si>
    <t>29.04.2022</t>
  </si>
  <si>
    <t>Буквы объемные световые элементы 8 букв 50 см</t>
  </si>
  <si>
    <t>Проектор ViewSonic PA503W 1280x800. 3600 Lm.VS 16907</t>
  </si>
  <si>
    <t>Интерактивная доска Promethean/</t>
  </si>
  <si>
    <t>Ноутбук Acer TravelMate P2.черный(1920х1080).IPS.4 ядер х 2,6 ГГц,RAM 8 ГБ</t>
  </si>
  <si>
    <t>Метеорологическая площадка</t>
  </si>
  <si>
    <t>Игровой комплекс детский</t>
  </si>
  <si>
    <t>Тактильный ящик</t>
  </si>
  <si>
    <t>28.08.2017</t>
  </si>
  <si>
    <t>Интерактивная доска.</t>
  </si>
  <si>
    <t>14.07.2017</t>
  </si>
  <si>
    <t>Кабинет биологической обратной связи (БОС) "КОМФОРТ ЛОГО" для коррекции и предотвращения развития речевых нарушений. На одно рабочее место</t>
  </si>
  <si>
    <t>10.07.2017</t>
  </si>
  <si>
    <t>31.08.2014</t>
  </si>
  <si>
    <t>Спортивно-досуговая площадка</t>
  </si>
  <si>
    <t>31.07.2012</t>
  </si>
  <si>
    <t>Светофор транспортный (три сигнала)</t>
  </si>
  <si>
    <t>03.07.2012</t>
  </si>
  <si>
    <t>УКМ-01 (мясорубка.взбивалка с 1бачком овощерезка с протиркой рыхлитель измельч</t>
  </si>
  <si>
    <t>Плиты заборные</t>
  </si>
  <si>
    <t>Навес металлический</t>
  </si>
  <si>
    <t>Радиокласс (радиомикрофон) Cонет-РСМ</t>
  </si>
  <si>
    <t>Электропечь камерная Югреспром КЭП 18</t>
  </si>
  <si>
    <t>15.12.2023</t>
  </si>
  <si>
    <t>Компьютер в сборе(Монитор Samsung, Корпус Accord ACCB307,блок питания процессор, материнская плата модуль памяти, жесткий диск)</t>
  </si>
  <si>
    <t>Системный блок (тип2) ELPO "PSi787008Gb256GB SSD"</t>
  </si>
  <si>
    <t>Интерактивная доска GoSmart 430-JX</t>
  </si>
  <si>
    <t>16.10.2020</t>
  </si>
  <si>
    <t>Цифровая лаборатория по экологии. Комплект исследовательский</t>
  </si>
  <si>
    <t>Цифровая лаборатория по экологии (полевая)</t>
  </si>
  <si>
    <t>Класс-комплект-лаборатория "ЭКХ".</t>
  </si>
  <si>
    <t>31.12.2007</t>
  </si>
  <si>
    <t>Автомобиль ЛАДА-210540</t>
  </si>
  <si>
    <t>22.06.2023</t>
  </si>
  <si>
    <t>Автомобиль LADA 210540</t>
  </si>
  <si>
    <t>25.11.2020</t>
  </si>
  <si>
    <t>27.10.2023</t>
  </si>
  <si>
    <t>модель ИАЦ-1767М8, VIN XJG1767M8M0001942 цвет белый, год изготовления 2021</t>
  </si>
  <si>
    <t>Газель NEXT</t>
  </si>
  <si>
    <t xml:space="preserve"> Renault Loqan, 2008 г., ГРН К 989 ТК</t>
  </si>
  <si>
    <t>Кресло театральное</t>
  </si>
  <si>
    <t xml:space="preserve"> (на 128 мест) ,год выпуска 2005 г. </t>
  </si>
  <si>
    <t>Доска копирующая</t>
  </si>
  <si>
    <t xml:space="preserve">год выпуска 2006 г. </t>
  </si>
  <si>
    <t>Светильник</t>
  </si>
  <si>
    <t xml:space="preserve">год выпуска 2005 г. </t>
  </si>
  <si>
    <t>Стенка мебельная</t>
  </si>
  <si>
    <t xml:space="preserve">год выпуска 2002 г. </t>
  </si>
  <si>
    <t>Шкаф</t>
  </si>
  <si>
    <t>Мебель для конференц зала</t>
  </si>
  <si>
    <t xml:space="preserve">Системный блок (АРМ  архитектора) </t>
  </si>
  <si>
    <t>Электронное оружие</t>
  </si>
  <si>
    <t>год выпуска 2006 г</t>
  </si>
  <si>
    <t>Кондиционер в сборе</t>
  </si>
  <si>
    <t xml:space="preserve"> год выпуска 1994 г.</t>
  </si>
  <si>
    <t xml:space="preserve"> год выпуска 2008 г.</t>
  </si>
  <si>
    <t>Система доступа контроля</t>
  </si>
  <si>
    <t>Принтер лазерный</t>
  </si>
  <si>
    <t>Винтовка пневматическая Вальтер</t>
  </si>
  <si>
    <t xml:space="preserve">Пневматический пистолет </t>
  </si>
  <si>
    <t>Набор мебельный</t>
  </si>
  <si>
    <t>Трактор промышленный Т10ВТЗ,год производства машины – 2019, цвет - желтый</t>
  </si>
  <si>
    <t>специальный автобус для перевозки детей</t>
  </si>
  <si>
    <t>ЛУИДОР2250NC, 2022 года выпуска, идентификационный номер VIN Z7C2250NCN0000767 номер двигателя ISF28S5F14877048290 номер кузова A69R52N0060864 цвет кузова кабины желтый</t>
  </si>
  <si>
    <t xml:space="preserve">Станок ТВ-7М с подставкой </t>
  </si>
  <si>
    <t>2021 г.</t>
  </si>
  <si>
    <t>2017 г.</t>
  </si>
  <si>
    <t>2022 г.</t>
  </si>
  <si>
    <t>Автомобиль RENAULT  SR,2008 г., ГРН М 094 ЕТ</t>
  </si>
  <si>
    <t>Автомобиль Нива Шевроле, 2006 г., ГРН К 590 РМ</t>
  </si>
  <si>
    <t>Автомобиль HYUNDAI  SOLARIS, 2012 г., ГРН Н 957 КН</t>
  </si>
  <si>
    <t>Автомобиль HYUNDAI  SOLARIS, 2012 г., ГРН Н 956 КН</t>
  </si>
  <si>
    <t xml:space="preserve">Автомобиль  Рено Меган-2,2008 г., ГРН  О287 ОР </t>
  </si>
  <si>
    <t xml:space="preserve"> Автомобиль ВАЗ 21053, 2005 г., ГРН Е 873 СТ</t>
  </si>
  <si>
    <t>Автомобиль  Лада 212140, 2008 г., ГРН Н 526 УН</t>
  </si>
  <si>
    <t>Автомобиль Ваз 210540,2010 г., ГРН Р 712 СС</t>
  </si>
  <si>
    <t>Автомобиль ВАЗ 219050 LADA Granta, 2013 г., ГРН Н 995 КН</t>
  </si>
  <si>
    <t>Автомобиль Тойота Камри, 2005 г., ГРН А 043 АА</t>
  </si>
  <si>
    <t>Автомобиль СНЕVROLET Laveti,  2010 г., ГРН А 228 АА</t>
  </si>
  <si>
    <t>KIA RIO, 2016 г., ГРН О531КХ 31</t>
  </si>
  <si>
    <t>KIA RIO, 2016 г., ГРН О532КХ 31</t>
  </si>
  <si>
    <t>Автомобиль HYUNDAI  XD Elantra, 2009 г., ГРН M 169 PX</t>
  </si>
  <si>
    <t>ВАЗ -2115, 2008 г.</t>
  </si>
  <si>
    <t>УАЗ-23632, 2010 г.</t>
  </si>
  <si>
    <t>Автомобиль ГАЗ 3221/415,2005 г., ГРН А 683 АА</t>
  </si>
  <si>
    <t>LADA GRANTA 219040,
2023г.
(Х578МА)</t>
  </si>
  <si>
    <t>2013 г.</t>
  </si>
  <si>
    <t>2012 г.</t>
  </si>
  <si>
    <t>Теплообменник вертикальный</t>
  </si>
  <si>
    <t xml:space="preserve"> Pahien MF 400, 2012 г.</t>
  </si>
  <si>
    <t>2009 г.</t>
  </si>
  <si>
    <t xml:space="preserve">Система оповещения автоматизированная, инв. номер </t>
  </si>
  <si>
    <t>2014 г.</t>
  </si>
  <si>
    <t xml:space="preserve">IP-видеокамера обзорного типа день-ночь управляемая, </t>
  </si>
  <si>
    <t xml:space="preserve">IP-видеокамера скоростного типа день-ночь ИК прожектор, </t>
  </si>
  <si>
    <t>IP-видеокамера скоростного типа день-ночь ИК прожектор</t>
  </si>
  <si>
    <t>Оборудование видеостены диспетчерского центра 46 ЖК</t>
  </si>
  <si>
    <t>Транспорное средство</t>
  </si>
  <si>
    <t>2020 г.</t>
  </si>
  <si>
    <t>Ноутбук Lenjvj Idea</t>
  </si>
  <si>
    <t>Профессиональный аранжир.</t>
  </si>
  <si>
    <t>Радиосистема U-404С</t>
  </si>
  <si>
    <t>Портативная система</t>
  </si>
  <si>
    <t>Проектор NFOCUS IN11</t>
  </si>
  <si>
    <t xml:space="preserve"> потолочная сплит-система СВ-С24iHM/CU-C24iHM, декоративная панель и пульт в комплекте</t>
  </si>
  <si>
    <t xml:space="preserve">Кондиционер </t>
  </si>
  <si>
    <t>потолочная сплит-система СВ-С24iHM/CU-C24iHM, декоративная панель и пульт в комплекте</t>
  </si>
  <si>
    <t>потолочная сплит-система СВ-С36iHM, декоративная панель и пульт в комплекте</t>
  </si>
  <si>
    <t xml:space="preserve">Микшерный пульт </t>
  </si>
  <si>
    <t>ALLENgHEATH GL 2004</t>
  </si>
  <si>
    <t>Подъемник универсальный  лестничный</t>
  </si>
  <si>
    <t xml:space="preserve"> ПУМА УНИ-130</t>
  </si>
  <si>
    <t>Прoeктoр</t>
  </si>
  <si>
    <t xml:space="preserve"> Benq NH671ST</t>
  </si>
  <si>
    <t>Проектор</t>
  </si>
  <si>
    <t xml:space="preserve"> EPSON EH-TW6800 в комплекте с потолочным креплением и модулем беспроводной сети</t>
  </si>
  <si>
    <t>Проектор кинотеатральный</t>
  </si>
  <si>
    <t xml:space="preserve"> DP2K-15C Alchemy Barco</t>
  </si>
  <si>
    <t xml:space="preserve">Телевизор </t>
  </si>
  <si>
    <t>UHD SMART TCL L 55P2US Pearl Gold</t>
  </si>
  <si>
    <t xml:space="preserve"> UHD SMART TCL L 55P2US Pearl Gold</t>
  </si>
  <si>
    <t xml:space="preserve">Экранное полотно </t>
  </si>
  <si>
    <t>Harkness Hall Silver 240 3D. Франция</t>
  </si>
  <si>
    <t xml:space="preserve">Бас гитара </t>
  </si>
  <si>
    <t>INSPECTOR GUITARS Basstion + набор</t>
  </si>
  <si>
    <t xml:space="preserve">Электрогитара </t>
  </si>
  <si>
    <t>INSPECTOR GUITARS STRATEG-10 + набор</t>
  </si>
  <si>
    <t>Электрогитара</t>
  </si>
  <si>
    <t xml:space="preserve"> INSPECTOR GUITARS STRATEG-12 + набор</t>
  </si>
  <si>
    <t xml:space="preserve">Звуковой процессор </t>
  </si>
  <si>
    <t>Dolby Digital CP750</t>
  </si>
  <si>
    <t xml:space="preserve">Видеокамера в комплекте </t>
  </si>
  <si>
    <t>CANON Legria HF G25</t>
  </si>
  <si>
    <t xml:space="preserve">Акустическая система </t>
  </si>
  <si>
    <t>DYNACORD 3-полосная</t>
  </si>
  <si>
    <t>Светодиодный прожектор</t>
  </si>
  <si>
    <t>Ферма рама ЛТМФСП-6</t>
  </si>
  <si>
    <t xml:space="preserve">Радиосистема TAKSTA
</t>
  </si>
  <si>
    <t>Подъемник Барс-УГП</t>
  </si>
  <si>
    <t>Котел газовый Лемакс</t>
  </si>
  <si>
    <t xml:space="preserve">Котел Лемакс Премиум
</t>
  </si>
  <si>
    <t xml:space="preserve">Проектор </t>
  </si>
  <si>
    <t>Acer X1328WH (DLP, WXGA 1280x800, 4500Lm, 20000.1 , HDMI, WI Fi 3D Ready 2.7kg</t>
  </si>
  <si>
    <t xml:space="preserve">Арочный металлодетектор </t>
  </si>
  <si>
    <t>БЛОКПОСТ РС-Z400МК</t>
  </si>
  <si>
    <t>Экскаватор одноковшовый на автомобильном ходу (Х225СС); Х255СС31,2022 г.</t>
  </si>
  <si>
    <t>Легковой автомобиль LADA 212300LADA NIVA TRAVEL, 2023г</t>
  </si>
  <si>
    <t>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</si>
</sst>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7" formatCode="_-* #,##0.0_р_._-;\-* #,##0.0_р_._-;_-* &quot;-&quot;_р_.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10" fillId="2" borderId="1" xfId="0" applyNumberFormat="1" applyFont="1" applyFill="1" applyBorder="1" applyAlignment="1" applyProtection="1">
      <alignment horizontal="center" vertical="center" wrapText="1"/>
    </xf>
    <xf numFmtId="14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408"/>
  <sheetViews>
    <sheetView tabSelected="1" view="pageBreakPreview" zoomScale="60" zoomScaleNormal="85" workbookViewId="0">
      <pane ySplit="5" topLeftCell="A6" activePane="bottomLeft" state="frozen"/>
      <selection activeCell="D17" sqref="D17"/>
      <selection pane="bottomLeft" activeCell="C5" sqref="C5"/>
    </sheetView>
  </sheetViews>
  <sheetFormatPr defaultColWidth="9.140625" defaultRowHeight="18.75" x14ac:dyDescent="0.25"/>
  <cols>
    <col min="1" max="1" width="8.85546875" style="18" customWidth="1"/>
    <col min="2" max="2" width="42.28515625" style="18" customWidth="1"/>
    <col min="3" max="3" width="86.5703125" style="18" customWidth="1"/>
    <col min="4" max="16384" width="9.140625" style="18"/>
  </cols>
  <sheetData>
    <row r="1" spans="1:3" s="11" customFormat="1" ht="13.5" customHeight="1" x14ac:dyDescent="0.25"/>
    <row r="2" spans="1:3" s="11" customFormat="1" ht="21.75" customHeight="1" x14ac:dyDescent="0.25">
      <c r="A2" s="12"/>
      <c r="B2" s="12"/>
      <c r="C2" s="12"/>
    </row>
    <row r="3" spans="1:3" s="11" customFormat="1" ht="31.5" customHeight="1" x14ac:dyDescent="0.25">
      <c r="A3" s="12" t="s">
        <v>892</v>
      </c>
      <c r="B3" s="12"/>
      <c r="C3" s="12"/>
    </row>
    <row r="4" spans="1:3" s="11" customFormat="1" ht="12.75" hidden="1" customHeight="1" thickBot="1" x14ac:dyDescent="0.3">
      <c r="A4" s="13"/>
      <c r="B4" s="13"/>
      <c r="C4" s="13"/>
    </row>
    <row r="5" spans="1:3" s="11" customFormat="1" ht="72.75" customHeight="1" x14ac:dyDescent="0.25">
      <c r="A5" s="14" t="s">
        <v>0</v>
      </c>
      <c r="B5" s="14" t="s">
        <v>241</v>
      </c>
      <c r="C5" s="15" t="s">
        <v>242</v>
      </c>
    </row>
    <row r="6" spans="1:3" x14ac:dyDescent="0.25">
      <c r="A6" s="16">
        <v>1</v>
      </c>
      <c r="B6" s="16">
        <v>2</v>
      </c>
      <c r="C6" s="17">
        <v>3</v>
      </c>
    </row>
    <row r="7" spans="1:3" s="11" customFormat="1" x14ac:dyDescent="0.25">
      <c r="A7" s="19"/>
      <c r="B7" s="15" t="s">
        <v>70</v>
      </c>
      <c r="C7" s="15"/>
    </row>
    <row r="8" spans="1:3" s="11" customFormat="1" x14ac:dyDescent="0.25">
      <c r="A8" s="19"/>
      <c r="B8" s="15" t="s">
        <v>12</v>
      </c>
      <c r="C8" s="15"/>
    </row>
    <row r="9" spans="1:3" x14ac:dyDescent="0.25">
      <c r="A9" s="16">
        <v>1</v>
      </c>
      <c r="B9" s="16" t="s">
        <v>270</v>
      </c>
      <c r="C9" s="16" t="s">
        <v>784</v>
      </c>
    </row>
    <row r="10" spans="1:3" s="11" customFormat="1" x14ac:dyDescent="0.25">
      <c r="A10" s="14"/>
      <c r="B10" s="15" t="s">
        <v>1</v>
      </c>
      <c r="C10" s="15"/>
    </row>
    <row r="11" spans="1:3" s="11" customFormat="1" x14ac:dyDescent="0.25">
      <c r="A11" s="14"/>
      <c r="B11" s="15" t="s">
        <v>70</v>
      </c>
      <c r="C11" s="15"/>
    </row>
    <row r="12" spans="1:3" s="11" customFormat="1" x14ac:dyDescent="0.25">
      <c r="A12" s="14"/>
      <c r="B12" s="14" t="s">
        <v>12</v>
      </c>
      <c r="C12" s="14"/>
    </row>
    <row r="13" spans="1:3" x14ac:dyDescent="0.25">
      <c r="A13" s="16">
        <v>2</v>
      </c>
      <c r="B13" s="17" t="s">
        <v>23</v>
      </c>
      <c r="C13" s="20">
        <v>38047</v>
      </c>
    </row>
    <row r="14" spans="1:3" x14ac:dyDescent="0.25">
      <c r="A14" s="16">
        <v>3</v>
      </c>
      <c r="B14" s="17" t="s">
        <v>23</v>
      </c>
      <c r="C14" s="20">
        <v>38231</v>
      </c>
    </row>
    <row r="15" spans="1:3" x14ac:dyDescent="0.25">
      <c r="A15" s="16">
        <v>4</v>
      </c>
      <c r="B15" s="17" t="s">
        <v>23</v>
      </c>
      <c r="C15" s="20">
        <v>39581</v>
      </c>
    </row>
    <row r="16" spans="1:3" x14ac:dyDescent="0.25">
      <c r="A16" s="16">
        <v>5</v>
      </c>
      <c r="B16" s="17" t="s">
        <v>23</v>
      </c>
      <c r="C16" s="20">
        <v>39581</v>
      </c>
    </row>
    <row r="17" spans="1:3" x14ac:dyDescent="0.25">
      <c r="A17" s="16">
        <v>6</v>
      </c>
      <c r="B17" s="17" t="s">
        <v>31</v>
      </c>
      <c r="C17" s="20">
        <v>39426</v>
      </c>
    </row>
    <row r="18" spans="1:3" x14ac:dyDescent="0.25">
      <c r="A18" s="16">
        <v>7</v>
      </c>
      <c r="B18" s="17" t="s">
        <v>76</v>
      </c>
      <c r="C18" s="20">
        <v>44509</v>
      </c>
    </row>
    <row r="19" spans="1:3" x14ac:dyDescent="0.25">
      <c r="A19" s="16">
        <v>8</v>
      </c>
      <c r="B19" s="17" t="s">
        <v>76</v>
      </c>
      <c r="C19" s="20">
        <v>44509</v>
      </c>
    </row>
    <row r="20" spans="1:3" x14ac:dyDescent="0.25">
      <c r="A20" s="16">
        <v>9</v>
      </c>
      <c r="B20" s="17" t="s">
        <v>27</v>
      </c>
      <c r="C20" s="20">
        <v>44874</v>
      </c>
    </row>
    <row r="21" spans="1:3" s="11" customFormat="1" x14ac:dyDescent="0.25">
      <c r="A21" s="14"/>
      <c r="B21" s="15" t="s">
        <v>1</v>
      </c>
      <c r="C21" s="15"/>
    </row>
    <row r="22" spans="1:3" s="11" customFormat="1" x14ac:dyDescent="0.25">
      <c r="A22" s="14"/>
      <c r="B22" s="15" t="s">
        <v>70</v>
      </c>
      <c r="C22" s="15"/>
    </row>
    <row r="23" spans="1:3" s="11" customFormat="1" x14ac:dyDescent="0.25">
      <c r="A23" s="14"/>
      <c r="B23" s="14" t="s">
        <v>12</v>
      </c>
      <c r="C23" s="14"/>
    </row>
    <row r="24" spans="1:3" s="11" customFormat="1" x14ac:dyDescent="0.25">
      <c r="A24" s="14"/>
      <c r="B24" s="14" t="s">
        <v>70</v>
      </c>
      <c r="C24" s="14"/>
    </row>
    <row r="25" spans="1:3" s="11" customFormat="1" x14ac:dyDescent="0.25">
      <c r="A25" s="14"/>
      <c r="B25" s="14" t="s">
        <v>12</v>
      </c>
      <c r="C25" s="14"/>
    </row>
    <row r="26" spans="1:3" ht="37.5" x14ac:dyDescent="0.25">
      <c r="A26" s="16">
        <v>10</v>
      </c>
      <c r="B26" s="16" t="s">
        <v>230</v>
      </c>
      <c r="C26" s="16" t="s">
        <v>2</v>
      </c>
    </row>
    <row r="27" spans="1:3" s="11" customFormat="1" x14ac:dyDescent="0.25">
      <c r="A27" s="14"/>
      <c r="B27" s="14" t="s">
        <v>1</v>
      </c>
      <c r="C27" s="14"/>
    </row>
    <row r="28" spans="1:3" s="11" customFormat="1" x14ac:dyDescent="0.25">
      <c r="A28" s="14"/>
      <c r="B28" s="14" t="s">
        <v>70</v>
      </c>
      <c r="C28" s="14"/>
    </row>
    <row r="29" spans="1:3" s="11" customFormat="1" x14ac:dyDescent="0.25">
      <c r="A29" s="14"/>
      <c r="B29" s="14" t="s">
        <v>12</v>
      </c>
      <c r="C29" s="14"/>
    </row>
    <row r="30" spans="1:3" s="11" customFormat="1" x14ac:dyDescent="0.25">
      <c r="A30" s="14"/>
      <c r="B30" s="14" t="s">
        <v>70</v>
      </c>
      <c r="C30" s="14"/>
    </row>
    <row r="31" spans="1:3" s="11" customFormat="1" x14ac:dyDescent="0.25">
      <c r="A31" s="14"/>
      <c r="B31" s="14" t="s">
        <v>12</v>
      </c>
      <c r="C31" s="14"/>
    </row>
    <row r="32" spans="1:3" x14ac:dyDescent="0.25">
      <c r="A32" s="16">
        <v>11</v>
      </c>
      <c r="B32" s="16" t="s">
        <v>243</v>
      </c>
      <c r="C32" s="16" t="s">
        <v>244</v>
      </c>
    </row>
    <row r="33" spans="1:3" x14ac:dyDescent="0.25">
      <c r="A33" s="16">
        <v>12</v>
      </c>
      <c r="B33" s="16" t="s">
        <v>232</v>
      </c>
      <c r="C33" s="21">
        <v>44894</v>
      </c>
    </row>
    <row r="34" spans="1:3" ht="37.5" x14ac:dyDescent="0.25">
      <c r="A34" s="16">
        <v>13</v>
      </c>
      <c r="B34" s="16" t="s">
        <v>233</v>
      </c>
      <c r="C34" s="21">
        <v>44894</v>
      </c>
    </row>
    <row r="35" spans="1:3" ht="37.5" x14ac:dyDescent="0.25">
      <c r="A35" s="16">
        <v>14</v>
      </c>
      <c r="B35" s="16" t="s">
        <v>234</v>
      </c>
      <c r="C35" s="21">
        <v>44894</v>
      </c>
    </row>
    <row r="36" spans="1:3" s="22" customFormat="1" x14ac:dyDescent="0.25">
      <c r="A36" s="16">
        <v>15</v>
      </c>
      <c r="B36" s="16" t="s">
        <v>798</v>
      </c>
      <c r="C36" s="16" t="s">
        <v>797</v>
      </c>
    </row>
    <row r="37" spans="1:3" s="22" customFormat="1" x14ac:dyDescent="0.25">
      <c r="A37" s="16">
        <v>16</v>
      </c>
      <c r="B37" s="16" t="s">
        <v>801</v>
      </c>
      <c r="C37" s="16" t="s">
        <v>800</v>
      </c>
    </row>
    <row r="38" spans="1:3" s="22" customFormat="1" x14ac:dyDescent="0.25">
      <c r="A38" s="16">
        <v>17</v>
      </c>
      <c r="B38" s="16" t="s">
        <v>802</v>
      </c>
      <c r="C38" s="16" t="s">
        <v>799</v>
      </c>
    </row>
    <row r="39" spans="1:3" s="22" customFormat="1" x14ac:dyDescent="0.25">
      <c r="A39" s="16">
        <v>18</v>
      </c>
      <c r="B39" s="16" t="s">
        <v>25</v>
      </c>
      <c r="C39" s="21">
        <v>43373</v>
      </c>
    </row>
    <row r="40" spans="1:3" s="22" customFormat="1" x14ac:dyDescent="0.25">
      <c r="A40" s="16">
        <v>19</v>
      </c>
      <c r="B40" s="16" t="s">
        <v>26</v>
      </c>
      <c r="C40" s="21">
        <v>43220</v>
      </c>
    </row>
    <row r="41" spans="1:3" s="22" customFormat="1" x14ac:dyDescent="0.25">
      <c r="A41" s="16">
        <v>20</v>
      </c>
      <c r="B41" s="16" t="s">
        <v>27</v>
      </c>
      <c r="C41" s="21">
        <v>43301</v>
      </c>
    </row>
    <row r="42" spans="1:3" s="22" customFormat="1" x14ac:dyDescent="0.25">
      <c r="A42" s="16">
        <v>21</v>
      </c>
      <c r="B42" s="16" t="s">
        <v>787</v>
      </c>
      <c r="C42" s="16" t="s">
        <v>788</v>
      </c>
    </row>
    <row r="43" spans="1:3" s="22" customFormat="1" x14ac:dyDescent="0.25">
      <c r="A43" s="16">
        <v>22</v>
      </c>
      <c r="B43" s="16" t="s">
        <v>785</v>
      </c>
      <c r="C43" s="16" t="s">
        <v>786</v>
      </c>
    </row>
    <row r="44" spans="1:3" s="22" customFormat="1" x14ac:dyDescent="0.25">
      <c r="A44" s="16">
        <v>23</v>
      </c>
      <c r="B44" s="16" t="s">
        <v>789</v>
      </c>
      <c r="C44" s="16" t="s">
        <v>790</v>
      </c>
    </row>
    <row r="45" spans="1:3" s="22" customFormat="1" x14ac:dyDescent="0.25">
      <c r="A45" s="16">
        <v>24</v>
      </c>
      <c r="B45" s="16" t="s">
        <v>791</v>
      </c>
      <c r="C45" s="16" t="s">
        <v>792</v>
      </c>
    </row>
    <row r="46" spans="1:3" s="22" customFormat="1" x14ac:dyDescent="0.25">
      <c r="A46" s="16">
        <v>25</v>
      </c>
      <c r="B46" s="16" t="s">
        <v>793</v>
      </c>
      <c r="C46" s="21"/>
    </row>
    <row r="47" spans="1:3" s="22" customFormat="1" x14ac:dyDescent="0.25">
      <c r="A47" s="16">
        <v>26</v>
      </c>
      <c r="B47" s="16" t="s">
        <v>794</v>
      </c>
      <c r="C47" s="21">
        <v>38657</v>
      </c>
    </row>
    <row r="48" spans="1:3" s="22" customFormat="1" x14ac:dyDescent="0.25">
      <c r="A48" s="16">
        <v>27</v>
      </c>
      <c r="B48" s="23" t="s">
        <v>417</v>
      </c>
      <c r="C48" s="21">
        <v>44530</v>
      </c>
    </row>
    <row r="49" spans="1:3" s="22" customFormat="1" x14ac:dyDescent="0.25">
      <c r="A49" s="16">
        <v>28</v>
      </c>
      <c r="B49" s="23" t="s">
        <v>805</v>
      </c>
      <c r="C49" s="21">
        <v>39080</v>
      </c>
    </row>
    <row r="50" spans="1:3" s="22" customFormat="1" x14ac:dyDescent="0.25">
      <c r="A50" s="16">
        <v>29</v>
      </c>
      <c r="B50" s="23" t="s">
        <v>76</v>
      </c>
      <c r="C50" s="21">
        <v>44557</v>
      </c>
    </row>
    <row r="51" spans="1:3" s="22" customFormat="1" ht="37.5" x14ac:dyDescent="0.25">
      <c r="A51" s="16">
        <v>30</v>
      </c>
      <c r="B51" s="23" t="s">
        <v>795</v>
      </c>
      <c r="C51" s="21">
        <v>43550</v>
      </c>
    </row>
    <row r="52" spans="1:3" s="22" customFormat="1" x14ac:dyDescent="0.25">
      <c r="A52" s="16">
        <v>31</v>
      </c>
      <c r="B52" s="23" t="s">
        <v>27</v>
      </c>
      <c r="C52" s="21">
        <v>44012</v>
      </c>
    </row>
    <row r="53" spans="1:3" s="22" customFormat="1" x14ac:dyDescent="0.25">
      <c r="A53" s="16">
        <v>32</v>
      </c>
      <c r="B53" s="23" t="s">
        <v>27</v>
      </c>
      <c r="C53" s="21">
        <v>45279</v>
      </c>
    </row>
    <row r="54" spans="1:3" s="22" customFormat="1" x14ac:dyDescent="0.25">
      <c r="A54" s="16">
        <v>33</v>
      </c>
      <c r="B54" s="23" t="s">
        <v>796</v>
      </c>
      <c r="C54" s="21">
        <v>45070</v>
      </c>
    </row>
    <row r="55" spans="1:3" s="22" customFormat="1" x14ac:dyDescent="0.25">
      <c r="A55" s="16">
        <v>34</v>
      </c>
      <c r="B55" s="23" t="s">
        <v>804</v>
      </c>
      <c r="C55" s="21">
        <v>45070</v>
      </c>
    </row>
    <row r="56" spans="1:3" s="22" customFormat="1" ht="37.5" x14ac:dyDescent="0.25">
      <c r="A56" s="16">
        <v>35</v>
      </c>
      <c r="B56" s="23" t="s">
        <v>803</v>
      </c>
      <c r="C56" s="21">
        <v>45070</v>
      </c>
    </row>
    <row r="57" spans="1:3" s="22" customFormat="1" x14ac:dyDescent="0.25">
      <c r="A57" s="16">
        <v>36</v>
      </c>
      <c r="B57" s="23" t="s">
        <v>231</v>
      </c>
      <c r="C57" s="21">
        <v>44577</v>
      </c>
    </row>
    <row r="58" spans="1:3" s="25" customFormat="1" x14ac:dyDescent="0.25">
      <c r="A58" s="14"/>
      <c r="B58" s="24" t="s">
        <v>1</v>
      </c>
      <c r="C58" s="24"/>
    </row>
    <row r="59" spans="1:3" s="25" customFormat="1" x14ac:dyDescent="0.25">
      <c r="A59" s="14"/>
      <c r="B59" s="24" t="s">
        <v>70</v>
      </c>
      <c r="C59" s="24"/>
    </row>
    <row r="60" spans="1:3" s="25" customFormat="1" x14ac:dyDescent="0.25">
      <c r="A60" s="14"/>
      <c r="B60" s="24" t="s">
        <v>12</v>
      </c>
      <c r="C60" s="24"/>
    </row>
    <row r="61" spans="1:3" s="22" customFormat="1" x14ac:dyDescent="0.25">
      <c r="A61" s="26">
        <v>37</v>
      </c>
      <c r="B61" s="16" t="s">
        <v>14</v>
      </c>
      <c r="C61" s="16" t="s">
        <v>2</v>
      </c>
    </row>
    <row r="62" spans="1:3" s="22" customFormat="1" x14ac:dyDescent="0.25">
      <c r="A62" s="26">
        <v>38</v>
      </c>
      <c r="B62" s="16" t="s">
        <v>15</v>
      </c>
      <c r="C62" s="16" t="s">
        <v>2</v>
      </c>
    </row>
    <row r="63" spans="1:3" s="22" customFormat="1" x14ac:dyDescent="0.25">
      <c r="A63" s="26">
        <v>39</v>
      </c>
      <c r="B63" s="16" t="s">
        <v>280</v>
      </c>
      <c r="C63" s="16" t="s">
        <v>281</v>
      </c>
    </row>
    <row r="64" spans="1:3" s="22" customFormat="1" x14ac:dyDescent="0.25">
      <c r="A64" s="26">
        <v>40</v>
      </c>
      <c r="B64" s="16" t="s">
        <v>282</v>
      </c>
      <c r="C64" s="16" t="s">
        <v>283</v>
      </c>
    </row>
    <row r="65" spans="1:3" s="22" customFormat="1" x14ac:dyDescent="0.25">
      <c r="A65" s="26">
        <v>41</v>
      </c>
      <c r="B65" s="17" t="s">
        <v>284</v>
      </c>
      <c r="C65" s="16" t="s">
        <v>285</v>
      </c>
    </row>
    <row r="66" spans="1:3" s="22" customFormat="1" x14ac:dyDescent="0.25">
      <c r="A66" s="26">
        <v>42</v>
      </c>
      <c r="B66" s="17" t="s">
        <v>266</v>
      </c>
      <c r="C66" s="16" t="s">
        <v>267</v>
      </c>
    </row>
    <row r="67" spans="1:3" s="22" customFormat="1" x14ac:dyDescent="0.25">
      <c r="A67" s="26">
        <v>43</v>
      </c>
      <c r="B67" s="17" t="s">
        <v>286</v>
      </c>
      <c r="C67" s="16" t="s">
        <v>287</v>
      </c>
    </row>
    <row r="68" spans="1:3" s="22" customFormat="1" x14ac:dyDescent="0.25">
      <c r="A68" s="26">
        <v>44</v>
      </c>
      <c r="B68" s="17" t="s">
        <v>288</v>
      </c>
      <c r="C68" s="16" t="s">
        <v>289</v>
      </c>
    </row>
    <row r="69" spans="1:3" s="22" customFormat="1" x14ac:dyDescent="0.25">
      <c r="A69" s="26">
        <v>45</v>
      </c>
      <c r="B69" s="17" t="s">
        <v>262</v>
      </c>
      <c r="C69" s="16" t="s">
        <v>263</v>
      </c>
    </row>
    <row r="70" spans="1:3" s="22" customFormat="1" x14ac:dyDescent="0.25">
      <c r="A70" s="26">
        <v>46</v>
      </c>
      <c r="B70" s="17" t="s">
        <v>264</v>
      </c>
      <c r="C70" s="16" t="s">
        <v>265</v>
      </c>
    </row>
    <row r="71" spans="1:3" s="22" customFormat="1" x14ac:dyDescent="0.25">
      <c r="A71" s="26">
        <v>47</v>
      </c>
      <c r="B71" s="17" t="s">
        <v>260</v>
      </c>
      <c r="C71" s="16" t="s">
        <v>261</v>
      </c>
    </row>
    <row r="72" spans="1:3" s="22" customFormat="1" x14ac:dyDescent="0.25">
      <c r="A72" s="26">
        <v>48</v>
      </c>
      <c r="B72" s="17" t="s">
        <v>258</v>
      </c>
      <c r="C72" s="16" t="s">
        <v>259</v>
      </c>
    </row>
    <row r="73" spans="1:3" s="22" customFormat="1" x14ac:dyDescent="0.25">
      <c r="A73" s="26">
        <v>49</v>
      </c>
      <c r="B73" s="17" t="s">
        <v>252</v>
      </c>
      <c r="C73" s="16" t="s">
        <v>253</v>
      </c>
    </row>
    <row r="74" spans="1:3" s="22" customFormat="1" x14ac:dyDescent="0.25">
      <c r="A74" s="26">
        <v>50</v>
      </c>
      <c r="B74" s="17" t="s">
        <v>254</v>
      </c>
      <c r="C74" s="16" t="s">
        <v>255</v>
      </c>
    </row>
    <row r="75" spans="1:3" s="22" customFormat="1" x14ac:dyDescent="0.25">
      <c r="A75" s="26">
        <v>51</v>
      </c>
      <c r="B75" s="17" t="s">
        <v>256</v>
      </c>
      <c r="C75" s="16" t="s">
        <v>257</v>
      </c>
    </row>
    <row r="76" spans="1:3" s="22" customFormat="1" x14ac:dyDescent="0.25">
      <c r="A76" s="26">
        <v>52</v>
      </c>
      <c r="B76" s="17" t="s">
        <v>248</v>
      </c>
      <c r="C76" s="16" t="s">
        <v>249</v>
      </c>
    </row>
    <row r="77" spans="1:3" s="22" customFormat="1" x14ac:dyDescent="0.25">
      <c r="A77" s="26">
        <v>53</v>
      </c>
      <c r="B77" s="17" t="s">
        <v>250</v>
      </c>
      <c r="C77" s="16" t="s">
        <v>251</v>
      </c>
    </row>
    <row r="78" spans="1:3" s="22" customFormat="1" x14ac:dyDescent="0.25">
      <c r="A78" s="26">
        <v>54</v>
      </c>
      <c r="B78" s="17" t="s">
        <v>76</v>
      </c>
      <c r="C78" s="16" t="s">
        <v>247</v>
      </c>
    </row>
    <row r="79" spans="1:3" s="22" customFormat="1" x14ac:dyDescent="0.25">
      <c r="A79" s="26">
        <v>55</v>
      </c>
      <c r="B79" s="17" t="s">
        <v>246</v>
      </c>
      <c r="C79" s="16" t="s">
        <v>245</v>
      </c>
    </row>
    <row r="80" spans="1:3" s="22" customFormat="1" x14ac:dyDescent="0.25">
      <c r="A80" s="26">
        <v>56</v>
      </c>
      <c r="B80" s="16" t="s">
        <v>270</v>
      </c>
      <c r="C80" s="16" t="s">
        <v>268</v>
      </c>
    </row>
    <row r="81" spans="1:3" s="22" customFormat="1" x14ac:dyDescent="0.25">
      <c r="A81" s="26">
        <v>57</v>
      </c>
      <c r="B81" s="16" t="s">
        <v>270</v>
      </c>
      <c r="C81" s="16" t="s">
        <v>271</v>
      </c>
    </row>
    <row r="82" spans="1:3" s="22" customFormat="1" x14ac:dyDescent="0.25">
      <c r="A82" s="26">
        <v>58</v>
      </c>
      <c r="B82" s="16" t="s">
        <v>270</v>
      </c>
      <c r="C82" s="16" t="s">
        <v>272</v>
      </c>
    </row>
    <row r="83" spans="1:3" s="22" customFormat="1" x14ac:dyDescent="0.25">
      <c r="A83" s="26">
        <v>59</v>
      </c>
      <c r="B83" s="16" t="s">
        <v>270</v>
      </c>
      <c r="C83" s="16" t="s">
        <v>273</v>
      </c>
    </row>
    <row r="84" spans="1:3" s="22" customFormat="1" ht="37.5" x14ac:dyDescent="0.25">
      <c r="A84" s="26">
        <v>60</v>
      </c>
      <c r="B84" s="16" t="s">
        <v>270</v>
      </c>
      <c r="C84" s="16" t="s">
        <v>279</v>
      </c>
    </row>
    <row r="85" spans="1:3" s="22" customFormat="1" ht="37.5" x14ac:dyDescent="0.25">
      <c r="A85" s="26">
        <v>61</v>
      </c>
      <c r="B85" s="16" t="s">
        <v>270</v>
      </c>
      <c r="C85" s="16" t="s">
        <v>806</v>
      </c>
    </row>
    <row r="86" spans="1:3" s="22" customFormat="1" x14ac:dyDescent="0.25">
      <c r="A86" s="26">
        <v>62</v>
      </c>
      <c r="B86" s="16" t="s">
        <v>270</v>
      </c>
      <c r="C86" s="16" t="s">
        <v>290</v>
      </c>
    </row>
    <row r="87" spans="1:3" s="22" customFormat="1" x14ac:dyDescent="0.25">
      <c r="A87" s="26">
        <v>63</v>
      </c>
      <c r="B87" s="16" t="s">
        <v>270</v>
      </c>
      <c r="C87" s="16" t="s">
        <v>60</v>
      </c>
    </row>
    <row r="88" spans="1:3" s="22" customFormat="1" x14ac:dyDescent="0.25">
      <c r="A88" s="26">
        <v>64</v>
      </c>
      <c r="B88" s="16" t="s">
        <v>270</v>
      </c>
      <c r="C88" s="17" t="s">
        <v>274</v>
      </c>
    </row>
    <row r="89" spans="1:3" s="22" customFormat="1" x14ac:dyDescent="0.25">
      <c r="A89" s="26">
        <v>65</v>
      </c>
      <c r="B89" s="16" t="s">
        <v>270</v>
      </c>
      <c r="C89" s="17" t="s">
        <v>275</v>
      </c>
    </row>
    <row r="90" spans="1:3" s="22" customFormat="1" x14ac:dyDescent="0.25">
      <c r="A90" s="26">
        <v>66</v>
      </c>
      <c r="B90" s="16" t="s">
        <v>270</v>
      </c>
      <c r="C90" s="17" t="s">
        <v>276</v>
      </c>
    </row>
    <row r="91" spans="1:3" s="22" customFormat="1" x14ac:dyDescent="0.25">
      <c r="A91" s="26">
        <v>67</v>
      </c>
      <c r="B91" s="16" t="s">
        <v>270</v>
      </c>
      <c r="C91" s="17" t="s">
        <v>277</v>
      </c>
    </row>
    <row r="92" spans="1:3" s="22" customFormat="1" x14ac:dyDescent="0.25">
      <c r="A92" s="26">
        <v>68</v>
      </c>
      <c r="B92" s="16" t="s">
        <v>270</v>
      </c>
      <c r="C92" s="17" t="s">
        <v>278</v>
      </c>
    </row>
    <row r="93" spans="1:3" s="25" customFormat="1" x14ac:dyDescent="0.25">
      <c r="A93" s="27"/>
      <c r="B93" s="14" t="s">
        <v>1</v>
      </c>
      <c r="C93" s="14"/>
    </row>
    <row r="94" spans="1:3" s="25" customFormat="1" x14ac:dyDescent="0.25">
      <c r="A94" s="27"/>
      <c r="B94" s="14" t="s">
        <v>70</v>
      </c>
      <c r="C94" s="14"/>
    </row>
    <row r="95" spans="1:3" s="25" customFormat="1" x14ac:dyDescent="0.25">
      <c r="A95" s="27"/>
      <c r="B95" s="14" t="s">
        <v>12</v>
      </c>
      <c r="C95" s="14"/>
    </row>
    <row r="96" spans="1:3" s="29" customFormat="1" x14ac:dyDescent="0.3">
      <c r="A96" s="28"/>
      <c r="B96" s="15" t="s">
        <v>70</v>
      </c>
      <c r="C96" s="15"/>
    </row>
    <row r="97" spans="1:3" s="29" customFormat="1" x14ac:dyDescent="0.3">
      <c r="A97" s="28"/>
      <c r="B97" s="15" t="s">
        <v>12</v>
      </c>
      <c r="C97" s="15"/>
    </row>
    <row r="98" spans="1:3" s="32" customFormat="1" x14ac:dyDescent="0.25">
      <c r="A98" s="17">
        <v>69</v>
      </c>
      <c r="B98" s="30" t="s">
        <v>291</v>
      </c>
      <c r="C98" s="31" t="s">
        <v>292</v>
      </c>
    </row>
    <row r="99" spans="1:3" s="32" customFormat="1" x14ac:dyDescent="0.25">
      <c r="A99" s="17">
        <v>70</v>
      </c>
      <c r="B99" s="30" t="s">
        <v>293</v>
      </c>
      <c r="C99" s="31" t="s">
        <v>292</v>
      </c>
    </row>
    <row r="100" spans="1:3" s="32" customFormat="1" x14ac:dyDescent="0.25">
      <c r="A100" s="17">
        <v>71</v>
      </c>
      <c r="B100" s="30" t="s">
        <v>294</v>
      </c>
      <c r="C100" s="31" t="s">
        <v>292</v>
      </c>
    </row>
    <row r="101" spans="1:3" s="32" customFormat="1" x14ac:dyDescent="0.25">
      <c r="A101" s="17">
        <v>72</v>
      </c>
      <c r="B101" s="30" t="s">
        <v>295</v>
      </c>
      <c r="C101" s="31" t="s">
        <v>292</v>
      </c>
    </row>
    <row r="102" spans="1:3" s="32" customFormat="1" ht="37.5" x14ac:dyDescent="0.25">
      <c r="A102" s="17">
        <v>73</v>
      </c>
      <c r="B102" s="30" t="s">
        <v>296</v>
      </c>
      <c r="C102" s="31" t="s">
        <v>292</v>
      </c>
    </row>
    <row r="103" spans="1:3" s="32" customFormat="1" x14ac:dyDescent="0.25">
      <c r="A103" s="17">
        <v>74</v>
      </c>
      <c r="B103" s="30" t="s">
        <v>297</v>
      </c>
      <c r="C103" s="31" t="s">
        <v>298</v>
      </c>
    </row>
    <row r="104" spans="1:3" s="32" customFormat="1" x14ac:dyDescent="0.25">
      <c r="A104" s="17">
        <v>75</v>
      </c>
      <c r="B104" s="30" t="s">
        <v>299</v>
      </c>
      <c r="C104" s="31" t="s">
        <v>300</v>
      </c>
    </row>
    <row r="105" spans="1:3" s="32" customFormat="1" ht="168.75" x14ac:dyDescent="0.25">
      <c r="A105" s="17">
        <v>76</v>
      </c>
      <c r="B105" s="30" t="s">
        <v>301</v>
      </c>
      <c r="C105" s="31" t="s">
        <v>302</v>
      </c>
    </row>
    <row r="106" spans="1:3" s="32" customFormat="1" x14ac:dyDescent="0.25">
      <c r="A106" s="17">
        <v>77</v>
      </c>
      <c r="B106" s="30" t="s">
        <v>303</v>
      </c>
      <c r="C106" s="31" t="s">
        <v>304</v>
      </c>
    </row>
    <row r="107" spans="1:3" s="32" customFormat="1" ht="37.5" x14ac:dyDescent="0.25">
      <c r="A107" s="17">
        <v>78</v>
      </c>
      <c r="B107" s="30" t="s">
        <v>305</v>
      </c>
      <c r="C107" s="31" t="s">
        <v>306</v>
      </c>
    </row>
    <row r="108" spans="1:3" s="32" customFormat="1" ht="37.5" x14ac:dyDescent="0.25">
      <c r="A108" s="17">
        <v>79</v>
      </c>
      <c r="B108" s="30" t="s">
        <v>307</v>
      </c>
      <c r="C108" s="31" t="s">
        <v>306</v>
      </c>
    </row>
    <row r="109" spans="1:3" s="32" customFormat="1" ht="37.5" x14ac:dyDescent="0.25">
      <c r="A109" s="17">
        <v>80</v>
      </c>
      <c r="B109" s="30" t="s">
        <v>308</v>
      </c>
      <c r="C109" s="31" t="s">
        <v>306</v>
      </c>
    </row>
    <row r="110" spans="1:3" s="32" customFormat="1" ht="37.5" x14ac:dyDescent="0.25">
      <c r="A110" s="17">
        <v>81</v>
      </c>
      <c r="B110" s="30" t="s">
        <v>309</v>
      </c>
      <c r="C110" s="31" t="s">
        <v>306</v>
      </c>
    </row>
    <row r="111" spans="1:3" s="32" customFormat="1" ht="37.5" x14ac:dyDescent="0.25">
      <c r="A111" s="17">
        <v>82</v>
      </c>
      <c r="B111" s="30" t="s">
        <v>310</v>
      </c>
      <c r="C111" s="31" t="s">
        <v>311</v>
      </c>
    </row>
    <row r="112" spans="1:3" s="32" customFormat="1" ht="56.25" x14ac:dyDescent="0.25">
      <c r="A112" s="17">
        <v>83</v>
      </c>
      <c r="B112" s="30" t="s">
        <v>312</v>
      </c>
      <c r="C112" s="31" t="s">
        <v>313</v>
      </c>
    </row>
    <row r="113" spans="1:3" s="32" customFormat="1" ht="37.5" x14ac:dyDescent="0.25">
      <c r="A113" s="17">
        <v>84</v>
      </c>
      <c r="B113" s="30" t="s">
        <v>314</v>
      </c>
      <c r="C113" s="31" t="s">
        <v>315</v>
      </c>
    </row>
    <row r="114" spans="1:3" s="32" customFormat="1" x14ac:dyDescent="0.25">
      <c r="A114" s="17">
        <v>85</v>
      </c>
      <c r="B114" s="30" t="s">
        <v>299</v>
      </c>
      <c r="C114" s="31" t="s">
        <v>316</v>
      </c>
    </row>
    <row r="115" spans="1:3" s="32" customFormat="1" x14ac:dyDescent="0.25">
      <c r="A115" s="17">
        <v>86</v>
      </c>
      <c r="B115" s="30" t="s">
        <v>317</v>
      </c>
      <c r="C115" s="31" t="s">
        <v>318</v>
      </c>
    </row>
    <row r="116" spans="1:3" s="32" customFormat="1" x14ac:dyDescent="0.25">
      <c r="A116" s="17">
        <v>87</v>
      </c>
      <c r="B116" s="30" t="s">
        <v>317</v>
      </c>
      <c r="C116" s="31" t="s">
        <v>318</v>
      </c>
    </row>
    <row r="117" spans="1:3" s="32" customFormat="1" ht="131.25" x14ac:dyDescent="0.25">
      <c r="A117" s="17">
        <v>88</v>
      </c>
      <c r="B117" s="30" t="s">
        <v>319</v>
      </c>
      <c r="C117" s="31" t="s">
        <v>320</v>
      </c>
    </row>
    <row r="118" spans="1:3" s="32" customFormat="1" ht="93.75" x14ac:dyDescent="0.25">
      <c r="A118" s="17">
        <v>89</v>
      </c>
      <c r="B118" s="30" t="s">
        <v>321</v>
      </c>
      <c r="C118" s="31" t="s">
        <v>320</v>
      </c>
    </row>
    <row r="119" spans="1:3" s="32" customFormat="1" ht="37.5" x14ac:dyDescent="0.25">
      <c r="A119" s="17">
        <v>90</v>
      </c>
      <c r="B119" s="30" t="s">
        <v>322</v>
      </c>
      <c r="C119" s="31" t="s">
        <v>320</v>
      </c>
    </row>
    <row r="120" spans="1:3" s="32" customFormat="1" ht="56.25" x14ac:dyDescent="0.25">
      <c r="A120" s="17">
        <v>91</v>
      </c>
      <c r="B120" s="30" t="s">
        <v>323</v>
      </c>
      <c r="C120" s="31" t="s">
        <v>324</v>
      </c>
    </row>
    <row r="121" spans="1:3" s="32" customFormat="1" ht="56.25" x14ac:dyDescent="0.25">
      <c r="A121" s="17">
        <v>92</v>
      </c>
      <c r="B121" s="30" t="s">
        <v>325</v>
      </c>
      <c r="C121" s="31" t="s">
        <v>326</v>
      </c>
    </row>
    <row r="122" spans="1:3" s="32" customFormat="1" ht="93.75" x14ac:dyDescent="0.25">
      <c r="A122" s="17">
        <v>93</v>
      </c>
      <c r="B122" s="30" t="s">
        <v>327</v>
      </c>
      <c r="C122" s="31" t="s">
        <v>326</v>
      </c>
    </row>
    <row r="123" spans="1:3" s="32" customFormat="1" ht="56.25" x14ac:dyDescent="0.25">
      <c r="A123" s="17">
        <v>94</v>
      </c>
      <c r="B123" s="30" t="s">
        <v>328</v>
      </c>
      <c r="C123" s="31" t="s">
        <v>326</v>
      </c>
    </row>
    <row r="124" spans="1:3" s="32" customFormat="1" ht="56.25" x14ac:dyDescent="0.25">
      <c r="A124" s="17">
        <v>95</v>
      </c>
      <c r="B124" s="30" t="s">
        <v>329</v>
      </c>
      <c r="C124" s="31" t="s">
        <v>326</v>
      </c>
    </row>
    <row r="125" spans="1:3" s="32" customFormat="1" ht="93.75" x14ac:dyDescent="0.25">
      <c r="A125" s="17">
        <v>96</v>
      </c>
      <c r="B125" s="30" t="s">
        <v>330</v>
      </c>
      <c r="C125" s="31" t="s">
        <v>326</v>
      </c>
    </row>
    <row r="126" spans="1:3" s="32" customFormat="1" ht="93.75" x14ac:dyDescent="0.25">
      <c r="A126" s="17">
        <v>97</v>
      </c>
      <c r="B126" s="30" t="s">
        <v>327</v>
      </c>
      <c r="C126" s="31" t="s">
        <v>326</v>
      </c>
    </row>
    <row r="127" spans="1:3" s="32" customFormat="1" ht="93.75" x14ac:dyDescent="0.25">
      <c r="A127" s="17">
        <v>98</v>
      </c>
      <c r="B127" s="30" t="s">
        <v>327</v>
      </c>
      <c r="C127" s="31" t="s">
        <v>331</v>
      </c>
    </row>
    <row r="128" spans="1:3" s="32" customFormat="1" ht="93.75" x14ac:dyDescent="0.25">
      <c r="A128" s="17">
        <v>99</v>
      </c>
      <c r="B128" s="30" t="s">
        <v>327</v>
      </c>
      <c r="C128" s="31" t="s">
        <v>331</v>
      </c>
    </row>
    <row r="129" spans="1:3" s="32" customFormat="1" ht="93.75" x14ac:dyDescent="0.25">
      <c r="A129" s="17">
        <v>100</v>
      </c>
      <c r="B129" s="30" t="s">
        <v>327</v>
      </c>
      <c r="C129" s="31" t="s">
        <v>331</v>
      </c>
    </row>
    <row r="130" spans="1:3" s="32" customFormat="1" ht="93.75" x14ac:dyDescent="0.25">
      <c r="A130" s="17">
        <v>101</v>
      </c>
      <c r="B130" s="30" t="s">
        <v>327</v>
      </c>
      <c r="C130" s="31" t="s">
        <v>331</v>
      </c>
    </row>
    <row r="131" spans="1:3" s="32" customFormat="1" ht="93.75" x14ac:dyDescent="0.25">
      <c r="A131" s="17">
        <v>102</v>
      </c>
      <c r="B131" s="30" t="s">
        <v>327</v>
      </c>
      <c r="C131" s="31" t="s">
        <v>331</v>
      </c>
    </row>
    <row r="132" spans="1:3" s="32" customFormat="1" ht="93.75" x14ac:dyDescent="0.25">
      <c r="A132" s="17">
        <v>103</v>
      </c>
      <c r="B132" s="30" t="s">
        <v>327</v>
      </c>
      <c r="C132" s="31" t="s">
        <v>331</v>
      </c>
    </row>
    <row r="133" spans="1:3" s="32" customFormat="1" ht="93.75" x14ac:dyDescent="0.25">
      <c r="A133" s="17">
        <v>104</v>
      </c>
      <c r="B133" s="30" t="s">
        <v>327</v>
      </c>
      <c r="C133" s="31" t="s">
        <v>331</v>
      </c>
    </row>
    <row r="134" spans="1:3" s="32" customFormat="1" ht="93.75" x14ac:dyDescent="0.25">
      <c r="A134" s="17">
        <v>105</v>
      </c>
      <c r="B134" s="30" t="s">
        <v>327</v>
      </c>
      <c r="C134" s="31" t="s">
        <v>331</v>
      </c>
    </row>
    <row r="135" spans="1:3" s="32" customFormat="1" ht="93.75" x14ac:dyDescent="0.25">
      <c r="A135" s="17">
        <v>106</v>
      </c>
      <c r="B135" s="30" t="s">
        <v>327</v>
      </c>
      <c r="C135" s="31" t="s">
        <v>331</v>
      </c>
    </row>
    <row r="136" spans="1:3" s="32" customFormat="1" ht="93.75" x14ac:dyDescent="0.25">
      <c r="A136" s="17">
        <v>107</v>
      </c>
      <c r="B136" s="30" t="s">
        <v>327</v>
      </c>
      <c r="C136" s="31" t="s">
        <v>331</v>
      </c>
    </row>
    <row r="137" spans="1:3" s="32" customFormat="1" ht="93.75" x14ac:dyDescent="0.25">
      <c r="A137" s="17">
        <v>108</v>
      </c>
      <c r="B137" s="30" t="s">
        <v>327</v>
      </c>
      <c r="C137" s="31" t="s">
        <v>331</v>
      </c>
    </row>
    <row r="138" spans="1:3" s="32" customFormat="1" ht="93.75" x14ac:dyDescent="0.25">
      <c r="A138" s="17">
        <v>109</v>
      </c>
      <c r="B138" s="30" t="s">
        <v>327</v>
      </c>
      <c r="C138" s="31" t="s">
        <v>331</v>
      </c>
    </row>
    <row r="139" spans="1:3" s="32" customFormat="1" ht="93.75" x14ac:dyDescent="0.25">
      <c r="A139" s="17">
        <v>110</v>
      </c>
      <c r="B139" s="30" t="s">
        <v>327</v>
      </c>
      <c r="C139" s="31" t="s">
        <v>331</v>
      </c>
    </row>
    <row r="140" spans="1:3" s="32" customFormat="1" ht="93.75" x14ac:dyDescent="0.25">
      <c r="A140" s="17">
        <v>111</v>
      </c>
      <c r="B140" s="30" t="s">
        <v>327</v>
      </c>
      <c r="C140" s="31" t="s">
        <v>331</v>
      </c>
    </row>
    <row r="141" spans="1:3" s="32" customFormat="1" ht="93.75" x14ac:dyDescent="0.25">
      <c r="A141" s="17">
        <v>112</v>
      </c>
      <c r="B141" s="30" t="s">
        <v>327</v>
      </c>
      <c r="C141" s="31" t="s">
        <v>331</v>
      </c>
    </row>
    <row r="142" spans="1:3" s="32" customFormat="1" ht="93.75" x14ac:dyDescent="0.25">
      <c r="A142" s="17">
        <v>113</v>
      </c>
      <c r="B142" s="30" t="s">
        <v>327</v>
      </c>
      <c r="C142" s="31" t="s">
        <v>331</v>
      </c>
    </row>
    <row r="143" spans="1:3" s="32" customFormat="1" ht="93.75" x14ac:dyDescent="0.25">
      <c r="A143" s="17">
        <v>114</v>
      </c>
      <c r="B143" s="30" t="s">
        <v>327</v>
      </c>
      <c r="C143" s="31" t="s">
        <v>331</v>
      </c>
    </row>
    <row r="144" spans="1:3" s="32" customFormat="1" ht="93.75" x14ac:dyDescent="0.25">
      <c r="A144" s="17">
        <v>115</v>
      </c>
      <c r="B144" s="30" t="s">
        <v>327</v>
      </c>
      <c r="C144" s="31" t="s">
        <v>331</v>
      </c>
    </row>
    <row r="145" spans="1:3" s="32" customFormat="1" ht="93.75" x14ac:dyDescent="0.25">
      <c r="A145" s="17">
        <v>116</v>
      </c>
      <c r="B145" s="30" t="s">
        <v>327</v>
      </c>
      <c r="C145" s="31" t="s">
        <v>331</v>
      </c>
    </row>
    <row r="146" spans="1:3" s="32" customFormat="1" ht="93.75" x14ac:dyDescent="0.25">
      <c r="A146" s="17">
        <v>117</v>
      </c>
      <c r="B146" s="30" t="s">
        <v>327</v>
      </c>
      <c r="C146" s="31" t="s">
        <v>331</v>
      </c>
    </row>
    <row r="147" spans="1:3" s="32" customFormat="1" ht="93.75" x14ac:dyDescent="0.25">
      <c r="A147" s="17">
        <v>118</v>
      </c>
      <c r="B147" s="30" t="s">
        <v>327</v>
      </c>
      <c r="C147" s="31" t="s">
        <v>331</v>
      </c>
    </row>
    <row r="148" spans="1:3" s="32" customFormat="1" ht="93.75" x14ac:dyDescent="0.25">
      <c r="A148" s="17">
        <v>119</v>
      </c>
      <c r="B148" s="30" t="s">
        <v>327</v>
      </c>
      <c r="C148" s="31" t="s">
        <v>331</v>
      </c>
    </row>
    <row r="149" spans="1:3" s="32" customFormat="1" ht="93.75" x14ac:dyDescent="0.25">
      <c r="A149" s="17">
        <v>120</v>
      </c>
      <c r="B149" s="30" t="s">
        <v>327</v>
      </c>
      <c r="C149" s="31" t="s">
        <v>331</v>
      </c>
    </row>
    <row r="150" spans="1:3" s="32" customFormat="1" ht="93.75" x14ac:dyDescent="0.25">
      <c r="A150" s="17">
        <v>121</v>
      </c>
      <c r="B150" s="30" t="s">
        <v>327</v>
      </c>
      <c r="C150" s="31" t="s">
        <v>331</v>
      </c>
    </row>
    <row r="151" spans="1:3" s="32" customFormat="1" ht="93.75" x14ac:dyDescent="0.25">
      <c r="A151" s="17">
        <v>122</v>
      </c>
      <c r="B151" s="30" t="s">
        <v>327</v>
      </c>
      <c r="C151" s="31" t="s">
        <v>331</v>
      </c>
    </row>
    <row r="152" spans="1:3" s="32" customFormat="1" ht="93.75" x14ac:dyDescent="0.25">
      <c r="A152" s="17">
        <v>123</v>
      </c>
      <c r="B152" s="30" t="s">
        <v>327</v>
      </c>
      <c r="C152" s="31" t="s">
        <v>331</v>
      </c>
    </row>
    <row r="153" spans="1:3" s="32" customFormat="1" ht="93.75" x14ac:dyDescent="0.25">
      <c r="A153" s="17">
        <v>124</v>
      </c>
      <c r="B153" s="30" t="s">
        <v>327</v>
      </c>
      <c r="C153" s="31" t="s">
        <v>331</v>
      </c>
    </row>
    <row r="154" spans="1:3" s="32" customFormat="1" ht="93.75" x14ac:dyDescent="0.25">
      <c r="A154" s="17">
        <v>125</v>
      </c>
      <c r="B154" s="30" t="s">
        <v>327</v>
      </c>
      <c r="C154" s="31" t="s">
        <v>331</v>
      </c>
    </row>
    <row r="155" spans="1:3" s="32" customFormat="1" ht="37.5" x14ac:dyDescent="0.25">
      <c r="A155" s="17">
        <v>126</v>
      </c>
      <c r="B155" s="30" t="s">
        <v>332</v>
      </c>
      <c r="C155" s="31" t="s">
        <v>333</v>
      </c>
    </row>
    <row r="156" spans="1:3" s="32" customFormat="1" ht="56.25" x14ac:dyDescent="0.25">
      <c r="A156" s="17">
        <v>127</v>
      </c>
      <c r="B156" s="30" t="s">
        <v>228</v>
      </c>
      <c r="C156" s="31" t="s">
        <v>334</v>
      </c>
    </row>
    <row r="157" spans="1:3" s="32" customFormat="1" ht="56.25" x14ac:dyDescent="0.25">
      <c r="A157" s="17">
        <v>128</v>
      </c>
      <c r="B157" s="30" t="s">
        <v>228</v>
      </c>
      <c r="C157" s="31" t="s">
        <v>334</v>
      </c>
    </row>
    <row r="158" spans="1:3" s="32" customFormat="1" ht="37.5" x14ac:dyDescent="0.25">
      <c r="A158" s="17">
        <v>129</v>
      </c>
      <c r="B158" s="30" t="s">
        <v>335</v>
      </c>
      <c r="C158" s="31" t="s">
        <v>336</v>
      </c>
    </row>
    <row r="159" spans="1:3" s="32" customFormat="1" ht="93.75" x14ac:dyDescent="0.25">
      <c r="A159" s="17">
        <v>130</v>
      </c>
      <c r="B159" s="30" t="s">
        <v>337</v>
      </c>
      <c r="C159" s="31" t="s">
        <v>338</v>
      </c>
    </row>
    <row r="160" spans="1:3" s="32" customFormat="1" ht="37.5" x14ac:dyDescent="0.25">
      <c r="A160" s="17">
        <v>131</v>
      </c>
      <c r="B160" s="30" t="s">
        <v>339</v>
      </c>
      <c r="C160" s="31" t="s">
        <v>340</v>
      </c>
    </row>
    <row r="161" spans="1:3" s="32" customFormat="1" ht="37.5" x14ac:dyDescent="0.25">
      <c r="A161" s="17">
        <v>132</v>
      </c>
      <c r="B161" s="30" t="s">
        <v>339</v>
      </c>
      <c r="C161" s="31" t="s">
        <v>340</v>
      </c>
    </row>
    <row r="162" spans="1:3" s="32" customFormat="1" ht="56.25" x14ac:dyDescent="0.25">
      <c r="A162" s="17">
        <v>133</v>
      </c>
      <c r="B162" s="30" t="s">
        <v>341</v>
      </c>
      <c r="C162" s="31" t="s">
        <v>342</v>
      </c>
    </row>
    <row r="163" spans="1:3" s="32" customFormat="1" ht="37.5" x14ac:dyDescent="0.25">
      <c r="A163" s="17">
        <v>134</v>
      </c>
      <c r="B163" s="30" t="s">
        <v>343</v>
      </c>
      <c r="C163" s="31" t="s">
        <v>344</v>
      </c>
    </row>
    <row r="164" spans="1:3" s="32" customFormat="1" x14ac:dyDescent="0.25">
      <c r="A164" s="17">
        <v>135</v>
      </c>
      <c r="B164" s="30" t="s">
        <v>345</v>
      </c>
      <c r="C164" s="31" t="s">
        <v>346</v>
      </c>
    </row>
    <row r="165" spans="1:3" s="34" customFormat="1" x14ac:dyDescent="0.25">
      <c r="A165" s="15"/>
      <c r="B165" s="14" t="s">
        <v>1</v>
      </c>
      <c r="C165" s="33"/>
    </row>
    <row r="166" spans="1:3" s="34" customFormat="1" x14ac:dyDescent="0.25">
      <c r="A166" s="15"/>
      <c r="B166" s="14" t="s">
        <v>70</v>
      </c>
      <c r="C166" s="15"/>
    </row>
    <row r="167" spans="1:3" s="34" customFormat="1" x14ac:dyDescent="0.25">
      <c r="A167" s="15"/>
      <c r="B167" s="14" t="s">
        <v>12</v>
      </c>
      <c r="C167" s="15"/>
    </row>
    <row r="168" spans="1:3" s="32" customFormat="1" ht="37.5" x14ac:dyDescent="0.25">
      <c r="A168" s="17">
        <v>136</v>
      </c>
      <c r="B168" s="30" t="s">
        <v>347</v>
      </c>
      <c r="C168" s="31" t="s">
        <v>292</v>
      </c>
    </row>
    <row r="169" spans="1:3" s="32" customFormat="1" ht="37.5" x14ac:dyDescent="0.25">
      <c r="A169" s="17">
        <v>137</v>
      </c>
      <c r="B169" s="30" t="s">
        <v>348</v>
      </c>
      <c r="C169" s="31" t="s">
        <v>292</v>
      </c>
    </row>
    <row r="170" spans="1:3" s="32" customFormat="1" x14ac:dyDescent="0.25">
      <c r="A170" s="17">
        <v>138</v>
      </c>
      <c r="B170" s="30" t="s">
        <v>349</v>
      </c>
      <c r="C170" s="31" t="s">
        <v>292</v>
      </c>
    </row>
    <row r="171" spans="1:3" s="32" customFormat="1" x14ac:dyDescent="0.25">
      <c r="A171" s="17">
        <v>139</v>
      </c>
      <c r="B171" s="30" t="s">
        <v>350</v>
      </c>
      <c r="C171" s="31" t="s">
        <v>292</v>
      </c>
    </row>
    <row r="172" spans="1:3" s="32" customFormat="1" x14ac:dyDescent="0.25">
      <c r="A172" s="17">
        <v>140</v>
      </c>
      <c r="B172" s="30" t="s">
        <v>351</v>
      </c>
      <c r="C172" s="31" t="s">
        <v>292</v>
      </c>
    </row>
    <row r="173" spans="1:3" s="32" customFormat="1" x14ac:dyDescent="0.25">
      <c r="A173" s="17">
        <v>141</v>
      </c>
      <c r="B173" s="30" t="s">
        <v>352</v>
      </c>
      <c r="C173" s="31" t="s">
        <v>292</v>
      </c>
    </row>
    <row r="174" spans="1:3" s="32" customFormat="1" x14ac:dyDescent="0.25">
      <c r="A174" s="17">
        <v>142</v>
      </c>
      <c r="B174" s="30" t="s">
        <v>353</v>
      </c>
      <c r="C174" s="31" t="s">
        <v>292</v>
      </c>
    </row>
    <row r="175" spans="1:3" s="32" customFormat="1" ht="56.25" x14ac:dyDescent="0.25">
      <c r="A175" s="17">
        <v>143</v>
      </c>
      <c r="B175" s="30" t="s">
        <v>354</v>
      </c>
      <c r="C175" s="31" t="s">
        <v>355</v>
      </c>
    </row>
    <row r="176" spans="1:3" s="32" customFormat="1" ht="75" x14ac:dyDescent="0.25">
      <c r="A176" s="17">
        <v>144</v>
      </c>
      <c r="B176" s="30" t="s">
        <v>356</v>
      </c>
      <c r="C176" s="31" t="s">
        <v>355</v>
      </c>
    </row>
    <row r="177" spans="1:3" s="32" customFormat="1" ht="168.75" x14ac:dyDescent="0.25">
      <c r="A177" s="17">
        <v>145</v>
      </c>
      <c r="B177" s="30" t="s">
        <v>301</v>
      </c>
      <c r="C177" s="31" t="s">
        <v>302</v>
      </c>
    </row>
    <row r="178" spans="1:3" s="32" customFormat="1" ht="75" x14ac:dyDescent="0.25">
      <c r="A178" s="17">
        <v>146</v>
      </c>
      <c r="B178" s="30" t="s">
        <v>357</v>
      </c>
      <c r="C178" s="31" t="s">
        <v>358</v>
      </c>
    </row>
    <row r="179" spans="1:3" s="32" customFormat="1" ht="37.5" x14ac:dyDescent="0.25">
      <c r="A179" s="17">
        <v>147</v>
      </c>
      <c r="B179" s="30" t="s">
        <v>359</v>
      </c>
      <c r="C179" s="31" t="s">
        <v>360</v>
      </c>
    </row>
    <row r="180" spans="1:3" s="32" customFormat="1" x14ac:dyDescent="0.25">
      <c r="A180" s="17">
        <v>148</v>
      </c>
      <c r="B180" s="30" t="s">
        <v>361</v>
      </c>
      <c r="C180" s="31" t="s">
        <v>362</v>
      </c>
    </row>
    <row r="181" spans="1:3" s="32" customFormat="1" x14ac:dyDescent="0.25">
      <c r="A181" s="17">
        <v>149</v>
      </c>
      <c r="B181" s="30" t="s">
        <v>361</v>
      </c>
      <c r="C181" s="31" t="s">
        <v>362</v>
      </c>
    </row>
    <row r="182" spans="1:3" s="32" customFormat="1" ht="56.25" x14ac:dyDescent="0.25">
      <c r="A182" s="17">
        <v>150</v>
      </c>
      <c r="B182" s="30" t="s">
        <v>363</v>
      </c>
      <c r="C182" s="31" t="s">
        <v>362</v>
      </c>
    </row>
    <row r="183" spans="1:3" s="32" customFormat="1" ht="37.5" x14ac:dyDescent="0.25">
      <c r="A183" s="17">
        <v>151</v>
      </c>
      <c r="B183" s="30" t="s">
        <v>364</v>
      </c>
      <c r="C183" s="31" t="s">
        <v>362</v>
      </c>
    </row>
    <row r="184" spans="1:3" s="32" customFormat="1" ht="75" x14ac:dyDescent="0.25">
      <c r="A184" s="17">
        <v>152</v>
      </c>
      <c r="B184" s="30" t="s">
        <v>365</v>
      </c>
      <c r="C184" s="31" t="s">
        <v>366</v>
      </c>
    </row>
    <row r="185" spans="1:3" s="32" customFormat="1" ht="56.25" x14ac:dyDescent="0.25">
      <c r="A185" s="17">
        <v>153</v>
      </c>
      <c r="B185" s="30" t="s">
        <v>367</v>
      </c>
      <c r="C185" s="31" t="s">
        <v>366</v>
      </c>
    </row>
    <row r="186" spans="1:3" s="32" customFormat="1" ht="56.25" x14ac:dyDescent="0.25">
      <c r="A186" s="17">
        <v>154</v>
      </c>
      <c r="B186" s="30" t="s">
        <v>367</v>
      </c>
      <c r="C186" s="31" t="s">
        <v>366</v>
      </c>
    </row>
    <row r="187" spans="1:3" s="32" customFormat="1" ht="75" x14ac:dyDescent="0.25">
      <c r="A187" s="17">
        <v>155</v>
      </c>
      <c r="B187" s="30" t="s">
        <v>365</v>
      </c>
      <c r="C187" s="31" t="s">
        <v>366</v>
      </c>
    </row>
    <row r="188" spans="1:3" s="32" customFormat="1" ht="93.75" x14ac:dyDescent="0.25">
      <c r="A188" s="17">
        <v>156</v>
      </c>
      <c r="B188" s="30" t="s">
        <v>368</v>
      </c>
      <c r="C188" s="31" t="s">
        <v>366</v>
      </c>
    </row>
    <row r="189" spans="1:3" s="32" customFormat="1" ht="93.75" x14ac:dyDescent="0.25">
      <c r="A189" s="17">
        <v>157</v>
      </c>
      <c r="B189" s="30" t="s">
        <v>368</v>
      </c>
      <c r="C189" s="31" t="s">
        <v>366</v>
      </c>
    </row>
    <row r="190" spans="1:3" s="32" customFormat="1" ht="93.75" x14ac:dyDescent="0.25">
      <c r="A190" s="17">
        <v>158</v>
      </c>
      <c r="B190" s="30" t="s">
        <v>368</v>
      </c>
      <c r="C190" s="31" t="s">
        <v>366</v>
      </c>
    </row>
    <row r="191" spans="1:3" s="32" customFormat="1" ht="93.75" x14ac:dyDescent="0.25">
      <c r="A191" s="17">
        <v>159</v>
      </c>
      <c r="B191" s="30" t="s">
        <v>368</v>
      </c>
      <c r="C191" s="31" t="s">
        <v>366</v>
      </c>
    </row>
    <row r="192" spans="1:3" s="32" customFormat="1" ht="93.75" x14ac:dyDescent="0.25">
      <c r="A192" s="17">
        <v>160</v>
      </c>
      <c r="B192" s="30" t="s">
        <v>368</v>
      </c>
      <c r="C192" s="31" t="s">
        <v>366</v>
      </c>
    </row>
    <row r="193" spans="1:3" s="32" customFormat="1" ht="93.75" x14ac:dyDescent="0.25">
      <c r="A193" s="17">
        <v>161</v>
      </c>
      <c r="B193" s="30" t="s">
        <v>368</v>
      </c>
      <c r="C193" s="31" t="s">
        <v>366</v>
      </c>
    </row>
    <row r="194" spans="1:3" s="32" customFormat="1" x14ac:dyDescent="0.25">
      <c r="A194" s="17">
        <v>162</v>
      </c>
      <c r="B194" s="30" t="s">
        <v>369</v>
      </c>
      <c r="C194" s="31" t="s">
        <v>370</v>
      </c>
    </row>
    <row r="195" spans="1:3" s="32" customFormat="1" x14ac:dyDescent="0.25">
      <c r="A195" s="17">
        <v>163</v>
      </c>
      <c r="B195" s="30" t="s">
        <v>369</v>
      </c>
      <c r="C195" s="31" t="s">
        <v>370</v>
      </c>
    </row>
    <row r="196" spans="1:3" s="32" customFormat="1" x14ac:dyDescent="0.25">
      <c r="A196" s="17">
        <v>164</v>
      </c>
      <c r="B196" s="30" t="s">
        <v>317</v>
      </c>
      <c r="C196" s="31" t="s">
        <v>318</v>
      </c>
    </row>
    <row r="197" spans="1:3" s="32" customFormat="1" x14ac:dyDescent="0.25">
      <c r="A197" s="17">
        <v>165</v>
      </c>
      <c r="B197" s="30" t="s">
        <v>317</v>
      </c>
      <c r="C197" s="31" t="s">
        <v>318</v>
      </c>
    </row>
    <row r="198" spans="1:3" s="32" customFormat="1" ht="112.5" x14ac:dyDescent="0.25">
      <c r="A198" s="17">
        <v>166</v>
      </c>
      <c r="B198" s="30" t="s">
        <v>371</v>
      </c>
      <c r="C198" s="31" t="s">
        <v>372</v>
      </c>
    </row>
    <row r="199" spans="1:3" s="32" customFormat="1" ht="56.25" x14ac:dyDescent="0.25">
      <c r="A199" s="17">
        <v>167</v>
      </c>
      <c r="B199" s="30" t="s">
        <v>323</v>
      </c>
      <c r="C199" s="31" t="s">
        <v>324</v>
      </c>
    </row>
    <row r="200" spans="1:3" s="32" customFormat="1" ht="56.25" x14ac:dyDescent="0.25">
      <c r="A200" s="17">
        <v>168</v>
      </c>
      <c r="B200" s="30" t="s">
        <v>323</v>
      </c>
      <c r="C200" s="31" t="s">
        <v>324</v>
      </c>
    </row>
    <row r="201" spans="1:3" s="32" customFormat="1" ht="37.5" x14ac:dyDescent="0.25">
      <c r="A201" s="17">
        <v>169</v>
      </c>
      <c r="B201" s="30" t="s">
        <v>373</v>
      </c>
      <c r="C201" s="31" t="s">
        <v>374</v>
      </c>
    </row>
    <row r="202" spans="1:3" s="32" customFormat="1" ht="37.5" x14ac:dyDescent="0.25">
      <c r="A202" s="17">
        <v>170</v>
      </c>
      <c r="B202" s="30" t="s">
        <v>373</v>
      </c>
      <c r="C202" s="31" t="s">
        <v>374</v>
      </c>
    </row>
    <row r="203" spans="1:3" s="32" customFormat="1" x14ac:dyDescent="0.25">
      <c r="A203" s="17">
        <v>171</v>
      </c>
      <c r="B203" s="30" t="s">
        <v>375</v>
      </c>
      <c r="C203" s="31" t="s">
        <v>376</v>
      </c>
    </row>
    <row r="204" spans="1:3" s="32" customFormat="1" ht="37.5" x14ac:dyDescent="0.25">
      <c r="A204" s="17">
        <v>172</v>
      </c>
      <c r="B204" s="30" t="s">
        <v>377</v>
      </c>
      <c r="C204" s="31" t="s">
        <v>378</v>
      </c>
    </row>
    <row r="205" spans="1:3" s="32" customFormat="1" ht="75" x14ac:dyDescent="0.25">
      <c r="A205" s="17">
        <v>173</v>
      </c>
      <c r="B205" s="30" t="s">
        <v>379</v>
      </c>
      <c r="C205" s="31" t="s">
        <v>380</v>
      </c>
    </row>
    <row r="206" spans="1:3" s="32" customFormat="1" ht="112.5" x14ac:dyDescent="0.25">
      <c r="A206" s="17">
        <v>174</v>
      </c>
      <c r="B206" s="30" t="s">
        <v>381</v>
      </c>
      <c r="C206" s="31" t="s">
        <v>380</v>
      </c>
    </row>
    <row r="207" spans="1:3" s="32" customFormat="1" ht="112.5" x14ac:dyDescent="0.25">
      <c r="A207" s="17">
        <v>175</v>
      </c>
      <c r="B207" s="30" t="s">
        <v>381</v>
      </c>
      <c r="C207" s="31" t="s">
        <v>380</v>
      </c>
    </row>
    <row r="208" spans="1:3" s="32" customFormat="1" ht="112.5" x14ac:dyDescent="0.25">
      <c r="A208" s="17">
        <v>176</v>
      </c>
      <c r="B208" s="30" t="s">
        <v>381</v>
      </c>
      <c r="C208" s="31" t="s">
        <v>380</v>
      </c>
    </row>
    <row r="209" spans="1:3" s="32" customFormat="1" ht="112.5" x14ac:dyDescent="0.25">
      <c r="A209" s="17">
        <v>177</v>
      </c>
      <c r="B209" s="30" t="s">
        <v>381</v>
      </c>
      <c r="C209" s="31" t="s">
        <v>380</v>
      </c>
    </row>
    <row r="210" spans="1:3" s="32" customFormat="1" ht="112.5" x14ac:dyDescent="0.25">
      <c r="A210" s="17">
        <v>178</v>
      </c>
      <c r="B210" s="30" t="s">
        <v>381</v>
      </c>
      <c r="C210" s="31" t="s">
        <v>380</v>
      </c>
    </row>
    <row r="211" spans="1:3" s="32" customFormat="1" ht="112.5" x14ac:dyDescent="0.25">
      <c r="A211" s="17">
        <v>179</v>
      </c>
      <c r="B211" s="30" t="s">
        <v>381</v>
      </c>
      <c r="C211" s="31" t="s">
        <v>380</v>
      </c>
    </row>
    <row r="212" spans="1:3" s="32" customFormat="1" ht="112.5" x14ac:dyDescent="0.25">
      <c r="A212" s="17">
        <v>180</v>
      </c>
      <c r="B212" s="30" t="s">
        <v>381</v>
      </c>
      <c r="C212" s="31" t="s">
        <v>380</v>
      </c>
    </row>
    <row r="213" spans="1:3" s="32" customFormat="1" ht="112.5" x14ac:dyDescent="0.25">
      <c r="A213" s="17">
        <v>181</v>
      </c>
      <c r="B213" s="30" t="s">
        <v>381</v>
      </c>
      <c r="C213" s="31" t="s">
        <v>380</v>
      </c>
    </row>
    <row r="214" spans="1:3" s="32" customFormat="1" ht="112.5" x14ac:dyDescent="0.25">
      <c r="A214" s="17">
        <v>182</v>
      </c>
      <c r="B214" s="30" t="s">
        <v>381</v>
      </c>
      <c r="C214" s="31" t="s">
        <v>380</v>
      </c>
    </row>
    <row r="215" spans="1:3" s="32" customFormat="1" ht="112.5" x14ac:dyDescent="0.25">
      <c r="A215" s="17">
        <v>183</v>
      </c>
      <c r="B215" s="30" t="s">
        <v>381</v>
      </c>
      <c r="C215" s="31" t="s">
        <v>380</v>
      </c>
    </row>
    <row r="216" spans="1:3" s="32" customFormat="1" ht="112.5" x14ac:dyDescent="0.25">
      <c r="A216" s="17">
        <v>184</v>
      </c>
      <c r="B216" s="30" t="s">
        <v>381</v>
      </c>
      <c r="C216" s="31" t="s">
        <v>380</v>
      </c>
    </row>
    <row r="217" spans="1:3" s="32" customFormat="1" ht="56.25" x14ac:dyDescent="0.25">
      <c r="A217" s="17">
        <v>185</v>
      </c>
      <c r="B217" s="30" t="s">
        <v>228</v>
      </c>
      <c r="C217" s="31" t="s">
        <v>382</v>
      </c>
    </row>
    <row r="218" spans="1:3" s="32" customFormat="1" x14ac:dyDescent="0.25">
      <c r="A218" s="17">
        <v>186</v>
      </c>
      <c r="B218" s="30" t="s">
        <v>383</v>
      </c>
      <c r="C218" s="31" t="s">
        <v>384</v>
      </c>
    </row>
    <row r="219" spans="1:3" s="32" customFormat="1" ht="37.5" x14ac:dyDescent="0.25">
      <c r="A219" s="17">
        <v>187</v>
      </c>
      <c r="B219" s="30" t="s">
        <v>385</v>
      </c>
      <c r="C219" s="31" t="s">
        <v>386</v>
      </c>
    </row>
    <row r="220" spans="1:3" s="32" customFormat="1" ht="93.75" x14ac:dyDescent="0.25">
      <c r="A220" s="17">
        <v>188</v>
      </c>
      <c r="B220" s="30" t="s">
        <v>337</v>
      </c>
      <c r="C220" s="31" t="s">
        <v>338</v>
      </c>
    </row>
    <row r="221" spans="1:3" s="32" customFormat="1" ht="75" x14ac:dyDescent="0.25">
      <c r="A221" s="17">
        <v>189</v>
      </c>
      <c r="B221" s="30" t="s">
        <v>387</v>
      </c>
      <c r="C221" s="31" t="s">
        <v>388</v>
      </c>
    </row>
    <row r="222" spans="1:3" s="32" customFormat="1" ht="56.25" x14ac:dyDescent="0.25">
      <c r="A222" s="17">
        <v>190</v>
      </c>
      <c r="B222" s="30" t="s">
        <v>341</v>
      </c>
      <c r="C222" s="31" t="s">
        <v>342</v>
      </c>
    </row>
    <row r="223" spans="1:3" s="34" customFormat="1" x14ac:dyDescent="0.25">
      <c r="A223" s="15"/>
      <c r="B223" s="14" t="s">
        <v>1</v>
      </c>
      <c r="C223" s="33"/>
    </row>
    <row r="224" spans="1:3" s="34" customFormat="1" x14ac:dyDescent="0.25">
      <c r="A224" s="15"/>
      <c r="B224" s="14" t="s">
        <v>70</v>
      </c>
      <c r="C224" s="15"/>
    </row>
    <row r="225" spans="1:3" s="34" customFormat="1" x14ac:dyDescent="0.25">
      <c r="A225" s="15"/>
      <c r="B225" s="14" t="s">
        <v>12</v>
      </c>
      <c r="C225" s="15"/>
    </row>
    <row r="226" spans="1:3" s="32" customFormat="1" x14ac:dyDescent="0.25">
      <c r="A226" s="17">
        <v>191</v>
      </c>
      <c r="B226" s="30" t="s">
        <v>389</v>
      </c>
      <c r="C226" s="31" t="s">
        <v>292</v>
      </c>
    </row>
    <row r="227" spans="1:3" s="32" customFormat="1" x14ac:dyDescent="0.25">
      <c r="A227" s="17">
        <v>192</v>
      </c>
      <c r="B227" s="30" t="s">
        <v>390</v>
      </c>
      <c r="C227" s="31" t="s">
        <v>292</v>
      </c>
    </row>
    <row r="228" spans="1:3" s="32" customFormat="1" x14ac:dyDescent="0.25">
      <c r="A228" s="17">
        <v>193</v>
      </c>
      <c r="B228" s="30" t="s">
        <v>391</v>
      </c>
      <c r="C228" s="31" t="s">
        <v>292</v>
      </c>
    </row>
    <row r="229" spans="1:3" s="32" customFormat="1" x14ac:dyDescent="0.25">
      <c r="A229" s="17">
        <v>194</v>
      </c>
      <c r="B229" s="30" t="s">
        <v>391</v>
      </c>
      <c r="C229" s="31" t="s">
        <v>292</v>
      </c>
    </row>
    <row r="230" spans="1:3" s="32" customFormat="1" ht="37.5" x14ac:dyDescent="0.25">
      <c r="A230" s="17">
        <v>195</v>
      </c>
      <c r="B230" s="30" t="s">
        <v>392</v>
      </c>
      <c r="C230" s="31" t="s">
        <v>292</v>
      </c>
    </row>
    <row r="231" spans="1:3" s="32" customFormat="1" x14ac:dyDescent="0.25">
      <c r="A231" s="17">
        <v>196</v>
      </c>
      <c r="B231" s="30" t="s">
        <v>393</v>
      </c>
      <c r="C231" s="31" t="s">
        <v>292</v>
      </c>
    </row>
    <row r="232" spans="1:3" s="32" customFormat="1" x14ac:dyDescent="0.25">
      <c r="A232" s="17">
        <v>197</v>
      </c>
      <c r="B232" s="30" t="s">
        <v>57</v>
      </c>
      <c r="C232" s="31" t="s">
        <v>292</v>
      </c>
    </row>
    <row r="233" spans="1:3" s="32" customFormat="1" x14ac:dyDescent="0.25">
      <c r="A233" s="17">
        <v>198</v>
      </c>
      <c r="B233" s="30" t="s">
        <v>297</v>
      </c>
      <c r="C233" s="31" t="s">
        <v>298</v>
      </c>
    </row>
    <row r="234" spans="1:3" s="32" customFormat="1" x14ac:dyDescent="0.25">
      <c r="A234" s="17">
        <v>199</v>
      </c>
      <c r="B234" s="30" t="s">
        <v>394</v>
      </c>
      <c r="C234" s="31" t="s">
        <v>395</v>
      </c>
    </row>
    <row r="235" spans="1:3" s="32" customFormat="1" ht="37.5" x14ac:dyDescent="0.25">
      <c r="A235" s="17">
        <v>200</v>
      </c>
      <c r="B235" s="30" t="s">
        <v>310</v>
      </c>
      <c r="C235" s="31" t="s">
        <v>396</v>
      </c>
    </row>
    <row r="236" spans="1:3" s="32" customFormat="1" ht="56.25" x14ac:dyDescent="0.25">
      <c r="A236" s="17">
        <v>201</v>
      </c>
      <c r="B236" s="30" t="s">
        <v>323</v>
      </c>
      <c r="C236" s="31" t="s">
        <v>324</v>
      </c>
    </row>
    <row r="237" spans="1:3" s="32" customFormat="1" ht="112.5" x14ac:dyDescent="0.25">
      <c r="A237" s="17">
        <v>202</v>
      </c>
      <c r="B237" s="30" t="s">
        <v>397</v>
      </c>
      <c r="C237" s="31" t="s">
        <v>398</v>
      </c>
    </row>
    <row r="238" spans="1:3" s="32" customFormat="1" ht="131.25" x14ac:dyDescent="0.25">
      <c r="A238" s="17">
        <v>203</v>
      </c>
      <c r="B238" s="30" t="s">
        <v>399</v>
      </c>
      <c r="C238" s="31" t="s">
        <v>398</v>
      </c>
    </row>
    <row r="239" spans="1:3" s="32" customFormat="1" ht="112.5" x14ac:dyDescent="0.25">
      <c r="A239" s="17">
        <v>204</v>
      </c>
      <c r="B239" s="30" t="s">
        <v>400</v>
      </c>
      <c r="C239" s="31" t="s">
        <v>398</v>
      </c>
    </row>
    <row r="240" spans="1:3" s="32" customFormat="1" ht="131.25" x14ac:dyDescent="0.25">
      <c r="A240" s="17">
        <v>205</v>
      </c>
      <c r="B240" s="30" t="s">
        <v>401</v>
      </c>
      <c r="C240" s="31" t="s">
        <v>398</v>
      </c>
    </row>
    <row r="241" spans="1:3" s="32" customFormat="1" ht="37.5" x14ac:dyDescent="0.25">
      <c r="A241" s="17">
        <v>206</v>
      </c>
      <c r="B241" s="30" t="s">
        <v>377</v>
      </c>
      <c r="C241" s="31" t="s">
        <v>402</v>
      </c>
    </row>
    <row r="242" spans="1:3" s="32" customFormat="1" ht="56.25" x14ac:dyDescent="0.25">
      <c r="A242" s="17">
        <v>207</v>
      </c>
      <c r="B242" s="30" t="s">
        <v>228</v>
      </c>
      <c r="C242" s="31" t="s">
        <v>382</v>
      </c>
    </row>
    <row r="243" spans="1:3" s="32" customFormat="1" ht="56.25" x14ac:dyDescent="0.25">
      <c r="A243" s="17">
        <v>208</v>
      </c>
      <c r="B243" s="30" t="s">
        <v>403</v>
      </c>
      <c r="C243" s="31" t="s">
        <v>404</v>
      </c>
    </row>
    <row r="244" spans="1:3" s="32" customFormat="1" ht="150" x14ac:dyDescent="0.25">
      <c r="A244" s="17">
        <v>209</v>
      </c>
      <c r="B244" s="30" t="s">
        <v>405</v>
      </c>
      <c r="C244" s="31" t="s">
        <v>406</v>
      </c>
    </row>
    <row r="245" spans="1:3" s="32" customFormat="1" ht="56.25" x14ac:dyDescent="0.25">
      <c r="A245" s="17">
        <v>210</v>
      </c>
      <c r="B245" s="30" t="s">
        <v>407</v>
      </c>
      <c r="C245" s="31" t="s">
        <v>408</v>
      </c>
    </row>
    <row r="246" spans="1:3" s="32" customFormat="1" ht="56.25" x14ac:dyDescent="0.25">
      <c r="A246" s="17">
        <v>211</v>
      </c>
      <c r="B246" s="30" t="s">
        <v>407</v>
      </c>
      <c r="C246" s="31" t="s">
        <v>408</v>
      </c>
    </row>
    <row r="247" spans="1:3" s="32" customFormat="1" ht="37.5" x14ac:dyDescent="0.25">
      <c r="A247" s="17">
        <v>212</v>
      </c>
      <c r="B247" s="30" t="s">
        <v>409</v>
      </c>
      <c r="C247" s="31" t="s">
        <v>408</v>
      </c>
    </row>
    <row r="248" spans="1:3" s="32" customFormat="1" ht="37.5" x14ac:dyDescent="0.25">
      <c r="A248" s="17">
        <v>213</v>
      </c>
      <c r="B248" s="30" t="s">
        <v>409</v>
      </c>
      <c r="C248" s="31" t="s">
        <v>408</v>
      </c>
    </row>
    <row r="249" spans="1:3" s="32" customFormat="1" ht="37.5" x14ac:dyDescent="0.25">
      <c r="A249" s="17">
        <v>214</v>
      </c>
      <c r="B249" s="30" t="s">
        <v>410</v>
      </c>
      <c r="C249" s="31" t="s">
        <v>408</v>
      </c>
    </row>
    <row r="250" spans="1:3" s="32" customFormat="1" ht="37.5" x14ac:dyDescent="0.25">
      <c r="A250" s="17">
        <v>215</v>
      </c>
      <c r="B250" s="30" t="s">
        <v>410</v>
      </c>
      <c r="C250" s="31" t="s">
        <v>408</v>
      </c>
    </row>
    <row r="251" spans="1:3" s="32" customFormat="1" ht="37.5" x14ac:dyDescent="0.25">
      <c r="A251" s="17">
        <v>216</v>
      </c>
      <c r="B251" s="30" t="s">
        <v>411</v>
      </c>
      <c r="C251" s="31" t="s">
        <v>408</v>
      </c>
    </row>
    <row r="252" spans="1:3" s="32" customFormat="1" ht="56.25" x14ac:dyDescent="0.25">
      <c r="A252" s="17">
        <v>217</v>
      </c>
      <c r="B252" s="30" t="s">
        <v>341</v>
      </c>
      <c r="C252" s="31" t="s">
        <v>342</v>
      </c>
    </row>
    <row r="253" spans="1:3" s="34" customFormat="1" x14ac:dyDescent="0.25">
      <c r="A253" s="15"/>
      <c r="B253" s="14" t="s">
        <v>1</v>
      </c>
      <c r="C253" s="33"/>
    </row>
    <row r="254" spans="1:3" s="34" customFormat="1" x14ac:dyDescent="0.25">
      <c r="A254" s="15"/>
      <c r="B254" s="14" t="s">
        <v>70</v>
      </c>
      <c r="C254" s="15"/>
    </row>
    <row r="255" spans="1:3" s="34" customFormat="1" x14ac:dyDescent="0.25">
      <c r="A255" s="15"/>
      <c r="B255" s="14" t="s">
        <v>12</v>
      </c>
      <c r="C255" s="15"/>
    </row>
    <row r="256" spans="1:3" s="32" customFormat="1" x14ac:dyDescent="0.25">
      <c r="A256" s="17">
        <v>218</v>
      </c>
      <c r="B256" s="30" t="s">
        <v>412</v>
      </c>
      <c r="C256" s="31" t="s">
        <v>413</v>
      </c>
    </row>
    <row r="257" spans="1:3" s="32" customFormat="1" ht="37.5" x14ac:dyDescent="0.25">
      <c r="A257" s="17">
        <v>219</v>
      </c>
      <c r="B257" s="30" t="s">
        <v>414</v>
      </c>
      <c r="C257" s="31" t="s">
        <v>413</v>
      </c>
    </row>
    <row r="258" spans="1:3" s="32" customFormat="1" ht="37.5" x14ac:dyDescent="0.25">
      <c r="A258" s="17">
        <v>220</v>
      </c>
      <c r="B258" s="30" t="s">
        <v>414</v>
      </c>
      <c r="C258" s="31" t="s">
        <v>413</v>
      </c>
    </row>
    <row r="259" spans="1:3" s="32" customFormat="1" x14ac:dyDescent="0.25">
      <c r="A259" s="17">
        <v>221</v>
      </c>
      <c r="B259" s="30" t="s">
        <v>415</v>
      </c>
      <c r="C259" s="31" t="s">
        <v>413</v>
      </c>
    </row>
    <row r="260" spans="1:3" s="32" customFormat="1" x14ac:dyDescent="0.25">
      <c r="A260" s="17">
        <v>222</v>
      </c>
      <c r="B260" s="30" t="s">
        <v>416</v>
      </c>
      <c r="C260" s="31" t="s">
        <v>292</v>
      </c>
    </row>
    <row r="261" spans="1:3" s="32" customFormat="1" x14ac:dyDescent="0.25">
      <c r="A261" s="17">
        <v>223</v>
      </c>
      <c r="B261" s="30" t="s">
        <v>417</v>
      </c>
      <c r="C261" s="31" t="s">
        <v>292</v>
      </c>
    </row>
    <row r="262" spans="1:3" s="32" customFormat="1" ht="168.75" x14ac:dyDescent="0.25">
      <c r="A262" s="17">
        <v>224</v>
      </c>
      <c r="B262" s="30" t="s">
        <v>301</v>
      </c>
      <c r="C262" s="31" t="s">
        <v>302</v>
      </c>
    </row>
    <row r="263" spans="1:3" s="32" customFormat="1" x14ac:dyDescent="0.25">
      <c r="A263" s="17">
        <v>225</v>
      </c>
      <c r="B263" s="30" t="s">
        <v>317</v>
      </c>
      <c r="C263" s="31" t="s">
        <v>318</v>
      </c>
    </row>
    <row r="264" spans="1:3" s="32" customFormat="1" x14ac:dyDescent="0.25">
      <c r="A264" s="17">
        <v>226</v>
      </c>
      <c r="B264" s="30" t="s">
        <v>317</v>
      </c>
      <c r="C264" s="31" t="s">
        <v>318</v>
      </c>
    </row>
    <row r="265" spans="1:3" s="32" customFormat="1" ht="56.25" x14ac:dyDescent="0.25">
      <c r="A265" s="17">
        <v>227</v>
      </c>
      <c r="B265" s="30" t="s">
        <v>323</v>
      </c>
      <c r="C265" s="31" t="s">
        <v>324</v>
      </c>
    </row>
    <row r="266" spans="1:3" s="32" customFormat="1" ht="56.25" x14ac:dyDescent="0.25">
      <c r="A266" s="17">
        <v>228</v>
      </c>
      <c r="B266" s="30" t="s">
        <v>228</v>
      </c>
      <c r="C266" s="31" t="s">
        <v>334</v>
      </c>
    </row>
    <row r="267" spans="1:3" s="32" customFormat="1" ht="56.25" x14ac:dyDescent="0.25">
      <c r="A267" s="17">
        <v>229</v>
      </c>
      <c r="B267" s="30" t="s">
        <v>228</v>
      </c>
      <c r="C267" s="31" t="s">
        <v>334</v>
      </c>
    </row>
    <row r="268" spans="1:3" s="32" customFormat="1" ht="225" x14ac:dyDescent="0.25">
      <c r="A268" s="17">
        <v>230</v>
      </c>
      <c r="B268" s="30" t="s">
        <v>418</v>
      </c>
      <c r="C268" s="31" t="s">
        <v>419</v>
      </c>
    </row>
    <row r="269" spans="1:3" s="32" customFormat="1" ht="37.5" x14ac:dyDescent="0.25">
      <c r="A269" s="17">
        <v>231</v>
      </c>
      <c r="B269" s="30" t="s">
        <v>420</v>
      </c>
      <c r="C269" s="31" t="s">
        <v>421</v>
      </c>
    </row>
    <row r="270" spans="1:3" s="32" customFormat="1" ht="37.5" x14ac:dyDescent="0.25">
      <c r="A270" s="17">
        <v>232</v>
      </c>
      <c r="B270" s="30" t="s">
        <v>420</v>
      </c>
      <c r="C270" s="31" t="s">
        <v>421</v>
      </c>
    </row>
    <row r="271" spans="1:3" s="32" customFormat="1" ht="37.5" x14ac:dyDescent="0.25">
      <c r="A271" s="17">
        <v>233</v>
      </c>
      <c r="B271" s="30" t="s">
        <v>420</v>
      </c>
      <c r="C271" s="31" t="s">
        <v>421</v>
      </c>
    </row>
    <row r="272" spans="1:3" s="32" customFormat="1" ht="37.5" x14ac:dyDescent="0.25">
      <c r="A272" s="17">
        <v>234</v>
      </c>
      <c r="B272" s="30" t="s">
        <v>420</v>
      </c>
      <c r="C272" s="31" t="s">
        <v>421</v>
      </c>
    </row>
    <row r="273" spans="1:3" s="32" customFormat="1" ht="37.5" x14ac:dyDescent="0.25">
      <c r="A273" s="17">
        <v>235</v>
      </c>
      <c r="B273" s="30" t="s">
        <v>420</v>
      </c>
      <c r="C273" s="31" t="s">
        <v>421</v>
      </c>
    </row>
    <row r="274" spans="1:3" s="32" customFormat="1" ht="37.5" x14ac:dyDescent="0.25">
      <c r="A274" s="17">
        <v>236</v>
      </c>
      <c r="B274" s="30" t="s">
        <v>339</v>
      </c>
      <c r="C274" s="31" t="s">
        <v>340</v>
      </c>
    </row>
    <row r="275" spans="1:3" s="32" customFormat="1" ht="37.5" x14ac:dyDescent="0.25">
      <c r="A275" s="17">
        <v>237</v>
      </c>
      <c r="B275" s="30" t="s">
        <v>339</v>
      </c>
      <c r="C275" s="31" t="s">
        <v>340</v>
      </c>
    </row>
    <row r="276" spans="1:3" s="32" customFormat="1" ht="150" x14ac:dyDescent="0.25">
      <c r="A276" s="17">
        <v>238</v>
      </c>
      <c r="B276" s="30" t="s">
        <v>422</v>
      </c>
      <c r="C276" s="31" t="s">
        <v>406</v>
      </c>
    </row>
    <row r="277" spans="1:3" s="32" customFormat="1" ht="37.5" x14ac:dyDescent="0.25">
      <c r="A277" s="17">
        <v>239</v>
      </c>
      <c r="B277" s="30" t="s">
        <v>423</v>
      </c>
      <c r="C277" s="31" t="s">
        <v>413</v>
      </c>
    </row>
    <row r="278" spans="1:3" s="34" customFormat="1" x14ac:dyDescent="0.25">
      <c r="A278" s="15"/>
      <c r="B278" s="14" t="s">
        <v>1</v>
      </c>
      <c r="C278" s="33"/>
    </row>
    <row r="279" spans="1:3" s="34" customFormat="1" x14ac:dyDescent="0.25">
      <c r="A279" s="15"/>
      <c r="B279" s="14" t="s">
        <v>70</v>
      </c>
      <c r="C279" s="15"/>
    </row>
    <row r="280" spans="1:3" s="34" customFormat="1" x14ac:dyDescent="0.25">
      <c r="A280" s="15"/>
      <c r="B280" s="14" t="s">
        <v>12</v>
      </c>
      <c r="C280" s="15"/>
    </row>
    <row r="281" spans="1:3" s="32" customFormat="1" x14ac:dyDescent="0.25">
      <c r="A281" s="17">
        <v>240</v>
      </c>
      <c r="B281" s="30" t="s">
        <v>424</v>
      </c>
      <c r="C281" s="31" t="s">
        <v>292</v>
      </c>
    </row>
    <row r="282" spans="1:3" s="32" customFormat="1" x14ac:dyDescent="0.25">
      <c r="A282" s="17">
        <v>241</v>
      </c>
      <c r="B282" s="30" t="s">
        <v>425</v>
      </c>
      <c r="C282" s="31" t="s">
        <v>292</v>
      </c>
    </row>
    <row r="283" spans="1:3" s="32" customFormat="1" ht="168.75" x14ac:dyDescent="0.25">
      <c r="A283" s="17">
        <v>242</v>
      </c>
      <c r="B283" s="30" t="s">
        <v>301</v>
      </c>
      <c r="C283" s="31" t="s">
        <v>302</v>
      </c>
    </row>
    <row r="284" spans="1:3" s="32" customFormat="1" x14ac:dyDescent="0.25">
      <c r="A284" s="17">
        <v>243</v>
      </c>
      <c r="B284" s="30" t="s">
        <v>317</v>
      </c>
      <c r="C284" s="31" t="s">
        <v>318</v>
      </c>
    </row>
    <row r="285" spans="1:3" s="32" customFormat="1" ht="56.25" x14ac:dyDescent="0.25">
      <c r="A285" s="17">
        <v>244</v>
      </c>
      <c r="B285" s="30" t="s">
        <v>323</v>
      </c>
      <c r="C285" s="31" t="s">
        <v>324</v>
      </c>
    </row>
    <row r="286" spans="1:3" s="32" customFormat="1" ht="56.25" x14ac:dyDescent="0.25">
      <c r="A286" s="17">
        <v>245</v>
      </c>
      <c r="B286" s="30" t="s">
        <v>426</v>
      </c>
      <c r="C286" s="31" t="s">
        <v>324</v>
      </c>
    </row>
    <row r="287" spans="1:3" s="32" customFormat="1" ht="93.75" x14ac:dyDescent="0.25">
      <c r="A287" s="17">
        <v>246</v>
      </c>
      <c r="B287" s="30" t="s">
        <v>327</v>
      </c>
      <c r="C287" s="31" t="s">
        <v>331</v>
      </c>
    </row>
    <row r="288" spans="1:3" s="32" customFormat="1" ht="93.75" x14ac:dyDescent="0.25">
      <c r="A288" s="17">
        <v>247</v>
      </c>
      <c r="B288" s="30" t="s">
        <v>327</v>
      </c>
      <c r="C288" s="31" t="s">
        <v>331</v>
      </c>
    </row>
    <row r="289" spans="1:3" s="32" customFormat="1" ht="93.75" x14ac:dyDescent="0.25">
      <c r="A289" s="17">
        <v>248</v>
      </c>
      <c r="B289" s="30" t="s">
        <v>327</v>
      </c>
      <c r="C289" s="31" t="s">
        <v>331</v>
      </c>
    </row>
    <row r="290" spans="1:3" s="32" customFormat="1" ht="93.75" x14ac:dyDescent="0.25">
      <c r="A290" s="17">
        <v>249</v>
      </c>
      <c r="B290" s="30" t="s">
        <v>327</v>
      </c>
      <c r="C290" s="31" t="s">
        <v>331</v>
      </c>
    </row>
    <row r="291" spans="1:3" s="32" customFormat="1" ht="93.75" x14ac:dyDescent="0.25">
      <c r="A291" s="17">
        <v>250</v>
      </c>
      <c r="B291" s="30" t="s">
        <v>327</v>
      </c>
      <c r="C291" s="31" t="s">
        <v>331</v>
      </c>
    </row>
    <row r="292" spans="1:3" s="32" customFormat="1" ht="93.75" x14ac:dyDescent="0.25">
      <c r="A292" s="17">
        <v>251</v>
      </c>
      <c r="B292" s="30" t="s">
        <v>327</v>
      </c>
      <c r="C292" s="31" t="s">
        <v>331</v>
      </c>
    </row>
    <row r="293" spans="1:3" s="32" customFormat="1" ht="93.75" x14ac:dyDescent="0.25">
      <c r="A293" s="17">
        <v>252</v>
      </c>
      <c r="B293" s="30" t="s">
        <v>327</v>
      </c>
      <c r="C293" s="31" t="s">
        <v>331</v>
      </c>
    </row>
    <row r="294" spans="1:3" s="32" customFormat="1" ht="93.75" x14ac:dyDescent="0.25">
      <c r="A294" s="17">
        <v>253</v>
      </c>
      <c r="B294" s="30" t="s">
        <v>327</v>
      </c>
      <c r="C294" s="31" t="s">
        <v>331</v>
      </c>
    </row>
    <row r="295" spans="1:3" s="32" customFormat="1" ht="93.75" x14ac:dyDescent="0.25">
      <c r="A295" s="17">
        <v>254</v>
      </c>
      <c r="B295" s="30" t="s">
        <v>327</v>
      </c>
      <c r="C295" s="31" t="s">
        <v>331</v>
      </c>
    </row>
    <row r="296" spans="1:3" s="32" customFormat="1" ht="93.75" x14ac:dyDescent="0.25">
      <c r="A296" s="17">
        <v>255</v>
      </c>
      <c r="B296" s="30" t="s">
        <v>327</v>
      </c>
      <c r="C296" s="31" t="s">
        <v>331</v>
      </c>
    </row>
    <row r="297" spans="1:3" s="32" customFormat="1" ht="93.75" x14ac:dyDescent="0.25">
      <c r="A297" s="17">
        <v>256</v>
      </c>
      <c r="B297" s="30" t="s">
        <v>327</v>
      </c>
      <c r="C297" s="31" t="s">
        <v>331</v>
      </c>
    </row>
    <row r="298" spans="1:3" s="32" customFormat="1" ht="93.75" x14ac:dyDescent="0.25">
      <c r="A298" s="17">
        <v>257</v>
      </c>
      <c r="B298" s="30" t="s">
        <v>327</v>
      </c>
      <c r="C298" s="31" t="s">
        <v>331</v>
      </c>
    </row>
    <row r="299" spans="1:3" s="32" customFormat="1" ht="93.75" x14ac:dyDescent="0.25">
      <c r="A299" s="17">
        <v>258</v>
      </c>
      <c r="B299" s="30" t="s">
        <v>327</v>
      </c>
      <c r="C299" s="31" t="s">
        <v>331</v>
      </c>
    </row>
    <row r="300" spans="1:3" s="32" customFormat="1" ht="93.75" x14ac:dyDescent="0.25">
      <c r="A300" s="17">
        <v>259</v>
      </c>
      <c r="B300" s="30" t="s">
        <v>327</v>
      </c>
      <c r="C300" s="31" t="s">
        <v>331</v>
      </c>
    </row>
    <row r="301" spans="1:3" s="32" customFormat="1" ht="93.75" x14ac:dyDescent="0.25">
      <c r="A301" s="17">
        <v>260</v>
      </c>
      <c r="B301" s="30" t="s">
        <v>327</v>
      </c>
      <c r="C301" s="31" t="s">
        <v>331</v>
      </c>
    </row>
    <row r="302" spans="1:3" s="32" customFormat="1" ht="93.75" x14ac:dyDescent="0.25">
      <c r="A302" s="17">
        <v>261</v>
      </c>
      <c r="B302" s="30" t="s">
        <v>327</v>
      </c>
      <c r="C302" s="31" t="s">
        <v>331</v>
      </c>
    </row>
    <row r="303" spans="1:3" s="32" customFormat="1" ht="93.75" x14ac:dyDescent="0.25">
      <c r="A303" s="17">
        <v>262</v>
      </c>
      <c r="B303" s="30" t="s">
        <v>327</v>
      </c>
      <c r="C303" s="31" t="s">
        <v>331</v>
      </c>
    </row>
    <row r="304" spans="1:3" s="32" customFormat="1" ht="93.75" x14ac:dyDescent="0.25">
      <c r="A304" s="17">
        <v>263</v>
      </c>
      <c r="B304" s="30" t="s">
        <v>327</v>
      </c>
      <c r="C304" s="31" t="s">
        <v>331</v>
      </c>
    </row>
    <row r="305" spans="1:3" s="32" customFormat="1" ht="93.75" x14ac:dyDescent="0.25">
      <c r="A305" s="17">
        <v>264</v>
      </c>
      <c r="B305" s="30" t="s">
        <v>327</v>
      </c>
      <c r="C305" s="31" t="s">
        <v>331</v>
      </c>
    </row>
    <row r="306" spans="1:3" s="32" customFormat="1" ht="93.75" x14ac:dyDescent="0.25">
      <c r="A306" s="17">
        <v>265</v>
      </c>
      <c r="B306" s="30" t="s">
        <v>327</v>
      </c>
      <c r="C306" s="31" t="s">
        <v>331</v>
      </c>
    </row>
    <row r="307" spans="1:3" s="32" customFormat="1" ht="93.75" x14ac:dyDescent="0.25">
      <c r="A307" s="17">
        <v>266</v>
      </c>
      <c r="B307" s="30" t="s">
        <v>327</v>
      </c>
      <c r="C307" s="31" t="s">
        <v>331</v>
      </c>
    </row>
    <row r="308" spans="1:3" s="32" customFormat="1" ht="93.75" x14ac:dyDescent="0.25">
      <c r="A308" s="17">
        <v>267</v>
      </c>
      <c r="B308" s="30" t="s">
        <v>327</v>
      </c>
      <c r="C308" s="31" t="s">
        <v>331</v>
      </c>
    </row>
    <row r="309" spans="1:3" s="32" customFormat="1" ht="93.75" x14ac:dyDescent="0.25">
      <c r="A309" s="17">
        <v>268</v>
      </c>
      <c r="B309" s="30" t="s">
        <v>327</v>
      </c>
      <c r="C309" s="31" t="s">
        <v>331</v>
      </c>
    </row>
    <row r="310" spans="1:3" s="32" customFormat="1" ht="93.75" x14ac:dyDescent="0.25">
      <c r="A310" s="17">
        <v>269</v>
      </c>
      <c r="B310" s="30" t="s">
        <v>327</v>
      </c>
      <c r="C310" s="31" t="s">
        <v>331</v>
      </c>
    </row>
    <row r="311" spans="1:3" s="32" customFormat="1" ht="93.75" x14ac:dyDescent="0.25">
      <c r="A311" s="17">
        <v>270</v>
      </c>
      <c r="B311" s="30" t="s">
        <v>327</v>
      </c>
      <c r="C311" s="31" t="s">
        <v>331</v>
      </c>
    </row>
    <row r="312" spans="1:3" s="32" customFormat="1" ht="93.75" x14ac:dyDescent="0.25">
      <c r="A312" s="17">
        <v>271</v>
      </c>
      <c r="B312" s="30" t="s">
        <v>327</v>
      </c>
      <c r="C312" s="31" t="s">
        <v>331</v>
      </c>
    </row>
    <row r="313" spans="1:3" s="32" customFormat="1" ht="93.75" x14ac:dyDescent="0.25">
      <c r="A313" s="17">
        <v>272</v>
      </c>
      <c r="B313" s="30" t="s">
        <v>327</v>
      </c>
      <c r="C313" s="31" t="s">
        <v>331</v>
      </c>
    </row>
    <row r="314" spans="1:3" s="32" customFormat="1" ht="93.75" x14ac:dyDescent="0.25">
      <c r="A314" s="17">
        <v>273</v>
      </c>
      <c r="B314" s="30" t="s">
        <v>327</v>
      </c>
      <c r="C314" s="31" t="s">
        <v>331</v>
      </c>
    </row>
    <row r="315" spans="1:3" s="32" customFormat="1" x14ac:dyDescent="0.25">
      <c r="A315" s="17">
        <v>274</v>
      </c>
      <c r="B315" s="30" t="s">
        <v>317</v>
      </c>
      <c r="C315" s="31" t="s">
        <v>427</v>
      </c>
    </row>
    <row r="316" spans="1:3" s="32" customFormat="1" ht="37.5" x14ac:dyDescent="0.25">
      <c r="A316" s="17">
        <v>275</v>
      </c>
      <c r="B316" s="30" t="s">
        <v>428</v>
      </c>
      <c r="C316" s="31" t="s">
        <v>429</v>
      </c>
    </row>
    <row r="317" spans="1:3" s="32" customFormat="1" ht="56.25" x14ac:dyDescent="0.25">
      <c r="A317" s="17">
        <v>276</v>
      </c>
      <c r="B317" s="30" t="s">
        <v>228</v>
      </c>
      <c r="C317" s="31" t="s">
        <v>382</v>
      </c>
    </row>
    <row r="318" spans="1:3" s="32" customFormat="1" ht="225" x14ac:dyDescent="0.25">
      <c r="A318" s="17">
        <v>277</v>
      </c>
      <c r="B318" s="30" t="s">
        <v>418</v>
      </c>
      <c r="C318" s="31" t="s">
        <v>419</v>
      </c>
    </row>
    <row r="319" spans="1:3" s="32" customFormat="1" ht="37.5" x14ac:dyDescent="0.25">
      <c r="A319" s="17">
        <v>278</v>
      </c>
      <c r="B319" s="30" t="s">
        <v>430</v>
      </c>
      <c r="C319" s="31" t="s">
        <v>338</v>
      </c>
    </row>
    <row r="320" spans="1:3" s="32" customFormat="1" ht="56.25" x14ac:dyDescent="0.25">
      <c r="A320" s="17">
        <v>279</v>
      </c>
      <c r="B320" s="30" t="s">
        <v>328</v>
      </c>
      <c r="C320" s="31" t="s">
        <v>431</v>
      </c>
    </row>
    <row r="321" spans="1:3" s="32" customFormat="1" ht="56.25" x14ac:dyDescent="0.25">
      <c r="A321" s="17">
        <v>280</v>
      </c>
      <c r="B321" s="30" t="s">
        <v>328</v>
      </c>
      <c r="C321" s="31" t="s">
        <v>431</v>
      </c>
    </row>
    <row r="322" spans="1:3" s="32" customFormat="1" ht="56.25" x14ac:dyDescent="0.25">
      <c r="A322" s="17">
        <v>281</v>
      </c>
      <c r="B322" s="30" t="s">
        <v>328</v>
      </c>
      <c r="C322" s="31" t="s">
        <v>431</v>
      </c>
    </row>
    <row r="323" spans="1:3" s="32" customFormat="1" ht="56.25" x14ac:dyDescent="0.25">
      <c r="A323" s="17">
        <v>282</v>
      </c>
      <c r="B323" s="30" t="s">
        <v>329</v>
      </c>
      <c r="C323" s="31" t="s">
        <v>431</v>
      </c>
    </row>
    <row r="324" spans="1:3" s="32" customFormat="1" ht="56.25" x14ac:dyDescent="0.25">
      <c r="A324" s="17">
        <v>283</v>
      </c>
      <c r="B324" s="30" t="s">
        <v>329</v>
      </c>
      <c r="C324" s="31" t="s">
        <v>431</v>
      </c>
    </row>
    <row r="325" spans="1:3" s="32" customFormat="1" ht="56.25" x14ac:dyDescent="0.25">
      <c r="A325" s="17">
        <v>284</v>
      </c>
      <c r="B325" s="30" t="s">
        <v>329</v>
      </c>
      <c r="C325" s="31" t="s">
        <v>431</v>
      </c>
    </row>
    <row r="326" spans="1:3" s="32" customFormat="1" ht="56.25" x14ac:dyDescent="0.25">
      <c r="A326" s="17">
        <v>285</v>
      </c>
      <c r="B326" s="30" t="s">
        <v>325</v>
      </c>
      <c r="C326" s="31" t="s">
        <v>431</v>
      </c>
    </row>
    <row r="327" spans="1:3" s="32" customFormat="1" ht="56.25" x14ac:dyDescent="0.25">
      <c r="A327" s="17">
        <v>286</v>
      </c>
      <c r="B327" s="30" t="s">
        <v>325</v>
      </c>
      <c r="C327" s="31" t="s">
        <v>431</v>
      </c>
    </row>
    <row r="328" spans="1:3" s="32" customFormat="1" ht="56.25" x14ac:dyDescent="0.25">
      <c r="A328" s="17">
        <v>287</v>
      </c>
      <c r="B328" s="30" t="s">
        <v>325</v>
      </c>
      <c r="C328" s="31" t="s">
        <v>431</v>
      </c>
    </row>
    <row r="329" spans="1:3" s="32" customFormat="1" ht="56.25" x14ac:dyDescent="0.25">
      <c r="A329" s="17">
        <v>288</v>
      </c>
      <c r="B329" s="30" t="s">
        <v>432</v>
      </c>
      <c r="C329" s="31" t="s">
        <v>431</v>
      </c>
    </row>
    <row r="330" spans="1:3" s="32" customFormat="1" ht="131.25" x14ac:dyDescent="0.25">
      <c r="A330" s="17">
        <v>289</v>
      </c>
      <c r="B330" s="30" t="s">
        <v>433</v>
      </c>
      <c r="C330" s="31" t="s">
        <v>434</v>
      </c>
    </row>
    <row r="331" spans="1:3" s="32" customFormat="1" ht="168.75" x14ac:dyDescent="0.25">
      <c r="A331" s="17">
        <v>290</v>
      </c>
      <c r="B331" s="30" t="s">
        <v>435</v>
      </c>
      <c r="C331" s="31" t="s">
        <v>434</v>
      </c>
    </row>
    <row r="332" spans="1:3" s="32" customFormat="1" x14ac:dyDescent="0.25">
      <c r="A332" s="17">
        <v>291</v>
      </c>
      <c r="B332" s="30" t="s">
        <v>436</v>
      </c>
      <c r="C332" s="31" t="s">
        <v>292</v>
      </c>
    </row>
    <row r="333" spans="1:3" s="32" customFormat="1" ht="112.5" x14ac:dyDescent="0.25">
      <c r="A333" s="17">
        <v>292</v>
      </c>
      <c r="B333" s="30" t="s">
        <v>437</v>
      </c>
      <c r="C333" s="31" t="s">
        <v>372</v>
      </c>
    </row>
    <row r="334" spans="1:3" s="32" customFormat="1" ht="37.5" x14ac:dyDescent="0.25">
      <c r="A334" s="17">
        <v>293</v>
      </c>
      <c r="B334" s="30" t="s">
        <v>438</v>
      </c>
      <c r="C334" s="31" t="s">
        <v>439</v>
      </c>
    </row>
    <row r="335" spans="1:3" s="32" customFormat="1" x14ac:dyDescent="0.25">
      <c r="A335" s="17">
        <v>294</v>
      </c>
      <c r="B335" s="30" t="s">
        <v>352</v>
      </c>
      <c r="C335" s="31" t="s">
        <v>292</v>
      </c>
    </row>
    <row r="336" spans="1:3" s="32" customFormat="1" ht="56.25" x14ac:dyDescent="0.25">
      <c r="A336" s="17">
        <v>295</v>
      </c>
      <c r="B336" s="30" t="s">
        <v>354</v>
      </c>
      <c r="C336" s="31" t="s">
        <v>355</v>
      </c>
    </row>
    <row r="337" spans="1:3" s="32" customFormat="1" ht="75" x14ac:dyDescent="0.25">
      <c r="A337" s="17">
        <v>296</v>
      </c>
      <c r="B337" s="30" t="s">
        <v>356</v>
      </c>
      <c r="C337" s="31" t="s">
        <v>355</v>
      </c>
    </row>
    <row r="338" spans="1:3" s="32" customFormat="1" x14ac:dyDescent="0.25">
      <c r="A338" s="17">
        <v>297</v>
      </c>
      <c r="B338" s="30" t="s">
        <v>440</v>
      </c>
      <c r="C338" s="31" t="s">
        <v>441</v>
      </c>
    </row>
    <row r="339" spans="1:3" s="32" customFormat="1" ht="37.5" x14ac:dyDescent="0.25">
      <c r="A339" s="17">
        <v>298</v>
      </c>
      <c r="B339" s="30" t="s">
        <v>377</v>
      </c>
      <c r="C339" s="31" t="s">
        <v>378</v>
      </c>
    </row>
    <row r="340" spans="1:3" s="34" customFormat="1" ht="42" customHeight="1" x14ac:dyDescent="0.25">
      <c r="A340" s="15"/>
      <c r="B340" s="14" t="s">
        <v>1</v>
      </c>
      <c r="C340" s="33"/>
    </row>
    <row r="341" spans="1:3" s="34" customFormat="1" ht="42" customHeight="1" x14ac:dyDescent="0.25">
      <c r="A341" s="15"/>
      <c r="B341" s="14" t="s">
        <v>70</v>
      </c>
      <c r="C341" s="15"/>
    </row>
    <row r="342" spans="1:3" s="34" customFormat="1" ht="42" customHeight="1" x14ac:dyDescent="0.25">
      <c r="A342" s="15"/>
      <c r="B342" s="14" t="s">
        <v>12</v>
      </c>
      <c r="C342" s="15"/>
    </row>
    <row r="343" spans="1:3" s="32" customFormat="1" ht="112.5" x14ac:dyDescent="0.25">
      <c r="A343" s="17">
        <v>299</v>
      </c>
      <c r="B343" s="30" t="s">
        <v>381</v>
      </c>
      <c r="C343" s="31" t="s">
        <v>380</v>
      </c>
    </row>
    <row r="344" spans="1:3" s="32" customFormat="1" ht="112.5" x14ac:dyDescent="0.25">
      <c r="A344" s="17">
        <v>300</v>
      </c>
      <c r="B344" s="30" t="s">
        <v>381</v>
      </c>
      <c r="C344" s="31" t="s">
        <v>380</v>
      </c>
    </row>
    <row r="345" spans="1:3" s="32" customFormat="1" ht="112.5" x14ac:dyDescent="0.25">
      <c r="A345" s="17">
        <v>301</v>
      </c>
      <c r="B345" s="30" t="s">
        <v>381</v>
      </c>
      <c r="C345" s="31" t="s">
        <v>380</v>
      </c>
    </row>
    <row r="346" spans="1:3" s="32" customFormat="1" ht="112.5" x14ac:dyDescent="0.25">
      <c r="A346" s="17">
        <v>302</v>
      </c>
      <c r="B346" s="30" t="s">
        <v>381</v>
      </c>
      <c r="C346" s="31" t="s">
        <v>380</v>
      </c>
    </row>
    <row r="347" spans="1:3" s="32" customFormat="1" ht="75" x14ac:dyDescent="0.25">
      <c r="A347" s="17">
        <v>303</v>
      </c>
      <c r="B347" s="30" t="s">
        <v>379</v>
      </c>
      <c r="C347" s="31" t="s">
        <v>380</v>
      </c>
    </row>
    <row r="348" spans="1:3" s="32" customFormat="1" ht="112.5" x14ac:dyDescent="0.25">
      <c r="A348" s="17">
        <v>304</v>
      </c>
      <c r="B348" s="30" t="s">
        <v>381</v>
      </c>
      <c r="C348" s="31" t="s">
        <v>380</v>
      </c>
    </row>
    <row r="349" spans="1:3" s="32" customFormat="1" ht="112.5" x14ac:dyDescent="0.25">
      <c r="A349" s="17">
        <v>305</v>
      </c>
      <c r="B349" s="30" t="s">
        <v>381</v>
      </c>
      <c r="C349" s="31" t="s">
        <v>380</v>
      </c>
    </row>
    <row r="350" spans="1:3" s="32" customFormat="1" ht="112.5" x14ac:dyDescent="0.25">
      <c r="A350" s="17">
        <v>306</v>
      </c>
      <c r="B350" s="30" t="s">
        <v>381</v>
      </c>
      <c r="C350" s="31" t="s">
        <v>380</v>
      </c>
    </row>
    <row r="351" spans="1:3" s="32" customFormat="1" ht="112.5" x14ac:dyDescent="0.25">
      <c r="A351" s="17">
        <v>307</v>
      </c>
      <c r="B351" s="30" t="s">
        <v>381</v>
      </c>
      <c r="C351" s="31" t="s">
        <v>380</v>
      </c>
    </row>
    <row r="352" spans="1:3" s="32" customFormat="1" ht="112.5" x14ac:dyDescent="0.25">
      <c r="A352" s="17">
        <v>308</v>
      </c>
      <c r="B352" s="30" t="s">
        <v>381</v>
      </c>
      <c r="C352" s="31" t="s">
        <v>380</v>
      </c>
    </row>
    <row r="353" spans="1:3" s="32" customFormat="1" ht="112.5" x14ac:dyDescent="0.25">
      <c r="A353" s="17">
        <v>309</v>
      </c>
      <c r="B353" s="30" t="s">
        <v>381</v>
      </c>
      <c r="C353" s="31" t="s">
        <v>380</v>
      </c>
    </row>
    <row r="354" spans="1:3" s="32" customFormat="1" ht="112.5" x14ac:dyDescent="0.25">
      <c r="A354" s="17">
        <v>310</v>
      </c>
      <c r="B354" s="30" t="s">
        <v>381</v>
      </c>
      <c r="C354" s="31" t="s">
        <v>380</v>
      </c>
    </row>
    <row r="355" spans="1:3" s="32" customFormat="1" ht="131.25" x14ac:dyDescent="0.25">
      <c r="A355" s="17">
        <v>311</v>
      </c>
      <c r="B355" s="30" t="s">
        <v>442</v>
      </c>
      <c r="C355" s="31" t="s">
        <v>443</v>
      </c>
    </row>
    <row r="356" spans="1:3" s="32" customFormat="1" ht="56.25" x14ac:dyDescent="0.25">
      <c r="A356" s="17">
        <v>312</v>
      </c>
      <c r="B356" s="30" t="s">
        <v>444</v>
      </c>
      <c r="C356" s="31" t="s">
        <v>445</v>
      </c>
    </row>
    <row r="357" spans="1:3" s="32" customFormat="1" ht="37.5" x14ac:dyDescent="0.25">
      <c r="A357" s="17">
        <v>313</v>
      </c>
      <c r="B357" s="30" t="s">
        <v>446</v>
      </c>
      <c r="C357" s="31" t="s">
        <v>445</v>
      </c>
    </row>
    <row r="358" spans="1:3" s="32" customFormat="1" x14ac:dyDescent="0.25">
      <c r="A358" s="17">
        <v>314</v>
      </c>
      <c r="B358" s="30" t="s">
        <v>447</v>
      </c>
      <c r="C358" s="31" t="s">
        <v>292</v>
      </c>
    </row>
    <row r="359" spans="1:3" s="32" customFormat="1" ht="37.5" x14ac:dyDescent="0.25">
      <c r="A359" s="17">
        <v>315</v>
      </c>
      <c r="B359" s="30" t="s">
        <v>448</v>
      </c>
      <c r="C359" s="31" t="s">
        <v>292</v>
      </c>
    </row>
    <row r="360" spans="1:3" s="32" customFormat="1" ht="37.5" x14ac:dyDescent="0.25">
      <c r="A360" s="17">
        <v>316</v>
      </c>
      <c r="B360" s="30" t="s">
        <v>448</v>
      </c>
      <c r="C360" s="31" t="s">
        <v>292</v>
      </c>
    </row>
    <row r="361" spans="1:3" s="32" customFormat="1" x14ac:dyDescent="0.25">
      <c r="A361" s="17">
        <v>317</v>
      </c>
      <c r="B361" s="30" t="s">
        <v>449</v>
      </c>
      <c r="C361" s="31" t="s">
        <v>450</v>
      </c>
    </row>
    <row r="362" spans="1:3" s="32" customFormat="1" ht="37.5" x14ac:dyDescent="0.25">
      <c r="A362" s="17">
        <v>318</v>
      </c>
      <c r="B362" s="30" t="s">
        <v>451</v>
      </c>
      <c r="C362" s="31" t="s">
        <v>450</v>
      </c>
    </row>
    <row r="363" spans="1:3" s="32" customFormat="1" x14ac:dyDescent="0.25">
      <c r="A363" s="17">
        <v>319</v>
      </c>
      <c r="B363" s="30" t="s">
        <v>391</v>
      </c>
      <c r="C363" s="31" t="s">
        <v>450</v>
      </c>
    </row>
    <row r="364" spans="1:3" s="32" customFormat="1" x14ac:dyDescent="0.25">
      <c r="A364" s="17">
        <v>320</v>
      </c>
      <c r="B364" s="30" t="s">
        <v>391</v>
      </c>
      <c r="C364" s="31" t="s">
        <v>450</v>
      </c>
    </row>
    <row r="365" spans="1:3" s="32" customFormat="1" x14ac:dyDescent="0.25">
      <c r="A365" s="17">
        <v>321</v>
      </c>
      <c r="B365" s="30" t="s">
        <v>391</v>
      </c>
      <c r="C365" s="31" t="s">
        <v>450</v>
      </c>
    </row>
    <row r="366" spans="1:3" s="32" customFormat="1" x14ac:dyDescent="0.25">
      <c r="A366" s="17">
        <v>322</v>
      </c>
      <c r="B366" s="30" t="s">
        <v>297</v>
      </c>
      <c r="C366" s="31" t="s">
        <v>298</v>
      </c>
    </row>
    <row r="367" spans="1:3" s="32" customFormat="1" ht="168.75" x14ac:dyDescent="0.25">
      <c r="A367" s="17">
        <v>323</v>
      </c>
      <c r="B367" s="30" t="s">
        <v>301</v>
      </c>
      <c r="C367" s="31" t="s">
        <v>452</v>
      </c>
    </row>
    <row r="368" spans="1:3" s="32" customFormat="1" ht="56.25" x14ac:dyDescent="0.25">
      <c r="A368" s="17">
        <v>324</v>
      </c>
      <c r="B368" s="30" t="s">
        <v>323</v>
      </c>
      <c r="C368" s="31" t="s">
        <v>324</v>
      </c>
    </row>
    <row r="369" spans="1:3" s="32" customFormat="1" ht="93.75" x14ac:dyDescent="0.25">
      <c r="A369" s="17">
        <v>325</v>
      </c>
      <c r="B369" s="30" t="s">
        <v>327</v>
      </c>
      <c r="C369" s="31" t="s">
        <v>331</v>
      </c>
    </row>
    <row r="370" spans="1:3" s="32" customFormat="1" ht="93.75" x14ac:dyDescent="0.25">
      <c r="A370" s="17">
        <v>326</v>
      </c>
      <c r="B370" s="30" t="s">
        <v>327</v>
      </c>
      <c r="C370" s="31" t="s">
        <v>331</v>
      </c>
    </row>
    <row r="371" spans="1:3" s="32" customFormat="1" ht="93.75" x14ac:dyDescent="0.25">
      <c r="A371" s="17">
        <v>327</v>
      </c>
      <c r="B371" s="30" t="s">
        <v>327</v>
      </c>
      <c r="C371" s="31" t="s">
        <v>331</v>
      </c>
    </row>
    <row r="372" spans="1:3" s="32" customFormat="1" ht="93.75" x14ac:dyDescent="0.25">
      <c r="A372" s="17">
        <v>328</v>
      </c>
      <c r="B372" s="30" t="s">
        <v>327</v>
      </c>
      <c r="C372" s="31" t="s">
        <v>331</v>
      </c>
    </row>
    <row r="373" spans="1:3" s="32" customFormat="1" ht="93.75" x14ac:dyDescent="0.25">
      <c r="A373" s="17">
        <v>329</v>
      </c>
      <c r="B373" s="30" t="s">
        <v>327</v>
      </c>
      <c r="C373" s="31" t="s">
        <v>331</v>
      </c>
    </row>
    <row r="374" spans="1:3" s="32" customFormat="1" ht="93.75" x14ac:dyDescent="0.25">
      <c r="A374" s="17">
        <v>330</v>
      </c>
      <c r="B374" s="30" t="s">
        <v>327</v>
      </c>
      <c r="C374" s="31" t="s">
        <v>331</v>
      </c>
    </row>
    <row r="375" spans="1:3" s="32" customFormat="1" ht="93.75" x14ac:dyDescent="0.25">
      <c r="A375" s="17">
        <v>331</v>
      </c>
      <c r="B375" s="30" t="s">
        <v>327</v>
      </c>
      <c r="C375" s="31" t="s">
        <v>331</v>
      </c>
    </row>
    <row r="376" spans="1:3" s="32" customFormat="1" ht="93.75" x14ac:dyDescent="0.25">
      <c r="A376" s="17">
        <v>332</v>
      </c>
      <c r="B376" s="30" t="s">
        <v>327</v>
      </c>
      <c r="C376" s="31" t="s">
        <v>331</v>
      </c>
    </row>
    <row r="377" spans="1:3" s="32" customFormat="1" ht="93.75" x14ac:dyDescent="0.25">
      <c r="A377" s="17">
        <v>333</v>
      </c>
      <c r="B377" s="30" t="s">
        <v>327</v>
      </c>
      <c r="C377" s="31" t="s">
        <v>331</v>
      </c>
    </row>
    <row r="378" spans="1:3" s="32" customFormat="1" ht="93.75" x14ac:dyDescent="0.25">
      <c r="A378" s="17">
        <v>334</v>
      </c>
      <c r="B378" s="30" t="s">
        <v>327</v>
      </c>
      <c r="C378" s="31" t="s">
        <v>331</v>
      </c>
    </row>
    <row r="379" spans="1:3" s="32" customFormat="1" ht="93.75" x14ac:dyDescent="0.25">
      <c r="A379" s="17">
        <v>335</v>
      </c>
      <c r="B379" s="30" t="s">
        <v>327</v>
      </c>
      <c r="C379" s="31" t="s">
        <v>331</v>
      </c>
    </row>
    <row r="380" spans="1:3" s="32" customFormat="1" ht="93.75" x14ac:dyDescent="0.25">
      <c r="A380" s="17">
        <v>336</v>
      </c>
      <c r="B380" s="30" t="s">
        <v>327</v>
      </c>
      <c r="C380" s="31" t="s">
        <v>331</v>
      </c>
    </row>
    <row r="381" spans="1:3" s="32" customFormat="1" ht="93.75" x14ac:dyDescent="0.25">
      <c r="A381" s="17">
        <v>337</v>
      </c>
      <c r="B381" s="30" t="s">
        <v>327</v>
      </c>
      <c r="C381" s="31" t="s">
        <v>331</v>
      </c>
    </row>
    <row r="382" spans="1:3" s="32" customFormat="1" ht="93.75" x14ac:dyDescent="0.25">
      <c r="A382" s="17">
        <v>338</v>
      </c>
      <c r="B382" s="30" t="s">
        <v>327</v>
      </c>
      <c r="C382" s="31" t="s">
        <v>331</v>
      </c>
    </row>
    <row r="383" spans="1:3" s="32" customFormat="1" ht="93.75" x14ac:dyDescent="0.25">
      <c r="A383" s="17">
        <v>339</v>
      </c>
      <c r="B383" s="30" t="s">
        <v>327</v>
      </c>
      <c r="C383" s="31" t="s">
        <v>331</v>
      </c>
    </row>
    <row r="384" spans="1:3" s="32" customFormat="1" ht="93.75" x14ac:dyDescent="0.25">
      <c r="A384" s="17">
        <v>340</v>
      </c>
      <c r="B384" s="30" t="s">
        <v>327</v>
      </c>
      <c r="C384" s="31" t="s">
        <v>331</v>
      </c>
    </row>
    <row r="385" spans="1:3" s="32" customFormat="1" ht="93.75" x14ac:dyDescent="0.25">
      <c r="A385" s="17">
        <v>341</v>
      </c>
      <c r="B385" s="30" t="s">
        <v>327</v>
      </c>
      <c r="C385" s="31" t="s">
        <v>331</v>
      </c>
    </row>
    <row r="386" spans="1:3" s="32" customFormat="1" ht="93.75" x14ac:dyDescent="0.25">
      <c r="A386" s="17">
        <v>342</v>
      </c>
      <c r="B386" s="30" t="s">
        <v>327</v>
      </c>
      <c r="C386" s="31" t="s">
        <v>331</v>
      </c>
    </row>
    <row r="387" spans="1:3" s="32" customFormat="1" ht="93.75" x14ac:dyDescent="0.25">
      <c r="A387" s="17">
        <v>343</v>
      </c>
      <c r="B387" s="30" t="s">
        <v>327</v>
      </c>
      <c r="C387" s="31" t="s">
        <v>331</v>
      </c>
    </row>
    <row r="388" spans="1:3" s="32" customFormat="1" ht="93.75" x14ac:dyDescent="0.25">
      <c r="A388" s="17">
        <v>344</v>
      </c>
      <c r="B388" s="30" t="s">
        <v>327</v>
      </c>
      <c r="C388" s="31" t="s">
        <v>331</v>
      </c>
    </row>
    <row r="389" spans="1:3" s="32" customFormat="1" ht="93.75" x14ac:dyDescent="0.25">
      <c r="A389" s="17">
        <v>345</v>
      </c>
      <c r="B389" s="30" t="s">
        <v>327</v>
      </c>
      <c r="C389" s="31" t="s">
        <v>331</v>
      </c>
    </row>
    <row r="390" spans="1:3" s="32" customFormat="1" ht="93.75" x14ac:dyDescent="0.25">
      <c r="A390" s="17">
        <v>346</v>
      </c>
      <c r="B390" s="30" t="s">
        <v>327</v>
      </c>
      <c r="C390" s="31" t="s">
        <v>331</v>
      </c>
    </row>
    <row r="391" spans="1:3" s="32" customFormat="1" ht="93.75" x14ac:dyDescent="0.25">
      <c r="A391" s="17">
        <v>347</v>
      </c>
      <c r="B391" s="30" t="s">
        <v>327</v>
      </c>
      <c r="C391" s="31" t="s">
        <v>331</v>
      </c>
    </row>
    <row r="392" spans="1:3" s="32" customFormat="1" ht="93.75" x14ac:dyDescent="0.25">
      <c r="A392" s="17">
        <v>348</v>
      </c>
      <c r="B392" s="30" t="s">
        <v>327</v>
      </c>
      <c r="C392" s="31" t="s">
        <v>331</v>
      </c>
    </row>
    <row r="393" spans="1:3" s="32" customFormat="1" ht="93.75" x14ac:dyDescent="0.25">
      <c r="A393" s="17">
        <v>349</v>
      </c>
      <c r="B393" s="30" t="s">
        <v>327</v>
      </c>
      <c r="C393" s="31" t="s">
        <v>331</v>
      </c>
    </row>
    <row r="394" spans="1:3" s="32" customFormat="1" ht="93.75" x14ac:dyDescent="0.25">
      <c r="A394" s="17">
        <v>350</v>
      </c>
      <c r="B394" s="30" t="s">
        <v>327</v>
      </c>
      <c r="C394" s="31" t="s">
        <v>331</v>
      </c>
    </row>
    <row r="395" spans="1:3" s="32" customFormat="1" ht="93.75" x14ac:dyDescent="0.25">
      <c r="A395" s="17">
        <v>351</v>
      </c>
      <c r="B395" s="30" t="s">
        <v>327</v>
      </c>
      <c r="C395" s="31" t="s">
        <v>331</v>
      </c>
    </row>
    <row r="396" spans="1:3" s="32" customFormat="1" ht="93.75" x14ac:dyDescent="0.25">
      <c r="A396" s="17">
        <v>352</v>
      </c>
      <c r="B396" s="30" t="s">
        <v>327</v>
      </c>
      <c r="C396" s="31" t="s">
        <v>331</v>
      </c>
    </row>
    <row r="397" spans="1:3" s="32" customFormat="1" ht="56.25" x14ac:dyDescent="0.25">
      <c r="A397" s="17">
        <v>353</v>
      </c>
      <c r="B397" s="30" t="s">
        <v>228</v>
      </c>
      <c r="C397" s="31" t="s">
        <v>382</v>
      </c>
    </row>
    <row r="398" spans="1:3" s="32" customFormat="1" x14ac:dyDescent="0.25">
      <c r="A398" s="17">
        <v>354</v>
      </c>
      <c r="B398" s="30" t="s">
        <v>453</v>
      </c>
      <c r="C398" s="31" t="s">
        <v>454</v>
      </c>
    </row>
    <row r="399" spans="1:3" s="32" customFormat="1" ht="37.5" x14ac:dyDescent="0.25">
      <c r="A399" s="17">
        <v>355</v>
      </c>
      <c r="B399" s="30" t="s">
        <v>430</v>
      </c>
      <c r="C399" s="31" t="s">
        <v>338</v>
      </c>
    </row>
    <row r="400" spans="1:3" s="32" customFormat="1" ht="37.5" x14ac:dyDescent="0.25">
      <c r="A400" s="17">
        <v>356</v>
      </c>
      <c r="B400" s="30" t="s">
        <v>430</v>
      </c>
      <c r="C400" s="31" t="s">
        <v>338</v>
      </c>
    </row>
    <row r="401" spans="1:3" s="32" customFormat="1" ht="56.25" x14ac:dyDescent="0.25">
      <c r="A401" s="17">
        <v>357</v>
      </c>
      <c r="B401" s="30" t="s">
        <v>325</v>
      </c>
      <c r="C401" s="31" t="s">
        <v>431</v>
      </c>
    </row>
    <row r="402" spans="1:3" s="32" customFormat="1" ht="56.25" x14ac:dyDescent="0.25">
      <c r="A402" s="17">
        <v>358</v>
      </c>
      <c r="B402" s="30" t="s">
        <v>325</v>
      </c>
      <c r="C402" s="31" t="s">
        <v>431</v>
      </c>
    </row>
    <row r="403" spans="1:3" s="32" customFormat="1" ht="56.25" x14ac:dyDescent="0.25">
      <c r="A403" s="17">
        <v>359</v>
      </c>
      <c r="B403" s="30" t="s">
        <v>432</v>
      </c>
      <c r="C403" s="31" t="s">
        <v>431</v>
      </c>
    </row>
    <row r="404" spans="1:3" s="32" customFormat="1" ht="56.25" x14ac:dyDescent="0.25">
      <c r="A404" s="17">
        <v>360</v>
      </c>
      <c r="B404" s="30" t="s">
        <v>328</v>
      </c>
      <c r="C404" s="31" t="s">
        <v>431</v>
      </c>
    </row>
    <row r="405" spans="1:3" s="32" customFormat="1" ht="56.25" x14ac:dyDescent="0.25">
      <c r="A405" s="17">
        <v>361</v>
      </c>
      <c r="B405" s="30" t="s">
        <v>328</v>
      </c>
      <c r="C405" s="31" t="s">
        <v>431</v>
      </c>
    </row>
    <row r="406" spans="1:3" s="32" customFormat="1" ht="56.25" x14ac:dyDescent="0.25">
      <c r="A406" s="17">
        <v>362</v>
      </c>
      <c r="B406" s="30" t="s">
        <v>328</v>
      </c>
      <c r="C406" s="31" t="s">
        <v>431</v>
      </c>
    </row>
    <row r="407" spans="1:3" s="32" customFormat="1" ht="56.25" x14ac:dyDescent="0.25">
      <c r="A407" s="17">
        <v>363</v>
      </c>
      <c r="B407" s="30" t="s">
        <v>329</v>
      </c>
      <c r="C407" s="31" t="s">
        <v>431</v>
      </c>
    </row>
    <row r="408" spans="1:3" s="32" customFormat="1" ht="56.25" x14ac:dyDescent="0.25">
      <c r="A408" s="17">
        <v>364</v>
      </c>
      <c r="B408" s="30" t="s">
        <v>329</v>
      </c>
      <c r="C408" s="31" t="s">
        <v>431</v>
      </c>
    </row>
    <row r="409" spans="1:3" s="32" customFormat="1" ht="56.25" x14ac:dyDescent="0.25">
      <c r="A409" s="17">
        <v>365</v>
      </c>
      <c r="B409" s="30" t="s">
        <v>329</v>
      </c>
      <c r="C409" s="31" t="s">
        <v>431</v>
      </c>
    </row>
    <row r="410" spans="1:3" s="32" customFormat="1" ht="56.25" x14ac:dyDescent="0.25">
      <c r="A410" s="17">
        <v>366</v>
      </c>
      <c r="B410" s="30" t="s">
        <v>325</v>
      </c>
      <c r="C410" s="31" t="s">
        <v>431</v>
      </c>
    </row>
    <row r="411" spans="1:3" s="32" customFormat="1" ht="168.75" x14ac:dyDescent="0.25">
      <c r="A411" s="17">
        <v>367</v>
      </c>
      <c r="B411" s="30" t="s">
        <v>435</v>
      </c>
      <c r="C411" s="31" t="s">
        <v>434</v>
      </c>
    </row>
    <row r="412" spans="1:3" s="32" customFormat="1" ht="131.25" x14ac:dyDescent="0.25">
      <c r="A412" s="17">
        <v>368</v>
      </c>
      <c r="B412" s="30" t="s">
        <v>433</v>
      </c>
      <c r="C412" s="31" t="s">
        <v>434</v>
      </c>
    </row>
    <row r="413" spans="1:3" s="32" customFormat="1" x14ac:dyDescent="0.25">
      <c r="A413" s="17">
        <v>369</v>
      </c>
      <c r="B413" s="30" t="s">
        <v>455</v>
      </c>
      <c r="C413" s="31" t="s">
        <v>292</v>
      </c>
    </row>
    <row r="414" spans="1:3" s="32" customFormat="1" x14ac:dyDescent="0.25">
      <c r="A414" s="17">
        <v>370</v>
      </c>
      <c r="B414" s="30" t="s">
        <v>456</v>
      </c>
      <c r="C414" s="31" t="s">
        <v>292</v>
      </c>
    </row>
    <row r="415" spans="1:3" s="32" customFormat="1" ht="112.5" x14ac:dyDescent="0.25">
      <c r="A415" s="17">
        <v>371</v>
      </c>
      <c r="B415" s="30" t="s">
        <v>457</v>
      </c>
      <c r="C415" s="31" t="s">
        <v>458</v>
      </c>
    </row>
    <row r="416" spans="1:3" s="32" customFormat="1" ht="112.5" x14ac:dyDescent="0.25">
      <c r="A416" s="17">
        <v>372</v>
      </c>
      <c r="B416" s="30" t="s">
        <v>459</v>
      </c>
      <c r="C416" s="31" t="s">
        <v>372</v>
      </c>
    </row>
    <row r="417" spans="1:3" s="32" customFormat="1" ht="131.25" x14ac:dyDescent="0.25">
      <c r="A417" s="17">
        <v>373</v>
      </c>
      <c r="B417" s="30" t="s">
        <v>460</v>
      </c>
      <c r="C417" s="31" t="s">
        <v>406</v>
      </c>
    </row>
    <row r="418" spans="1:3" s="32" customFormat="1" ht="56.25" x14ac:dyDescent="0.25">
      <c r="A418" s="17">
        <v>374</v>
      </c>
      <c r="B418" s="30" t="s">
        <v>341</v>
      </c>
      <c r="C418" s="31" t="s">
        <v>342</v>
      </c>
    </row>
    <row r="419" spans="1:3" s="32" customFormat="1" x14ac:dyDescent="0.25">
      <c r="A419" s="17">
        <v>375</v>
      </c>
      <c r="B419" s="30" t="s">
        <v>461</v>
      </c>
      <c r="C419" s="31" t="s">
        <v>450</v>
      </c>
    </row>
    <row r="420" spans="1:3" s="32" customFormat="1" x14ac:dyDescent="0.25">
      <c r="A420" s="17">
        <v>376</v>
      </c>
      <c r="B420" s="30" t="s">
        <v>462</v>
      </c>
      <c r="C420" s="31" t="s">
        <v>450</v>
      </c>
    </row>
    <row r="421" spans="1:3" s="32" customFormat="1" ht="37.5" x14ac:dyDescent="0.25">
      <c r="A421" s="17">
        <v>377</v>
      </c>
      <c r="B421" s="30" t="s">
        <v>463</v>
      </c>
      <c r="C421" s="31" t="s">
        <v>450</v>
      </c>
    </row>
    <row r="422" spans="1:3" s="32" customFormat="1" x14ac:dyDescent="0.25">
      <c r="A422" s="17">
        <v>378</v>
      </c>
      <c r="B422" s="30" t="s">
        <v>464</v>
      </c>
      <c r="C422" s="31" t="s">
        <v>450</v>
      </c>
    </row>
    <row r="423" spans="1:3" s="32" customFormat="1" x14ac:dyDescent="0.25">
      <c r="A423" s="17">
        <v>379</v>
      </c>
      <c r="B423" s="30" t="s">
        <v>464</v>
      </c>
      <c r="C423" s="31" t="s">
        <v>450</v>
      </c>
    </row>
    <row r="424" spans="1:3" s="32" customFormat="1" x14ac:dyDescent="0.25">
      <c r="A424" s="17">
        <v>380</v>
      </c>
      <c r="B424" s="30" t="s">
        <v>390</v>
      </c>
      <c r="C424" s="31" t="s">
        <v>450</v>
      </c>
    </row>
    <row r="425" spans="1:3" s="32" customFormat="1" ht="37.5" x14ac:dyDescent="0.25">
      <c r="A425" s="17">
        <v>381</v>
      </c>
      <c r="B425" s="30" t="s">
        <v>465</v>
      </c>
      <c r="C425" s="31" t="s">
        <v>450</v>
      </c>
    </row>
    <row r="426" spans="1:3" s="32" customFormat="1" x14ac:dyDescent="0.25">
      <c r="A426" s="17">
        <v>382</v>
      </c>
      <c r="B426" s="30" t="s">
        <v>466</v>
      </c>
      <c r="C426" s="31" t="s">
        <v>450</v>
      </c>
    </row>
    <row r="427" spans="1:3" s="32" customFormat="1" x14ac:dyDescent="0.25">
      <c r="A427" s="17">
        <v>383</v>
      </c>
      <c r="B427" s="30" t="s">
        <v>467</v>
      </c>
      <c r="C427" s="31" t="s">
        <v>454</v>
      </c>
    </row>
    <row r="428" spans="1:3" s="34" customFormat="1" x14ac:dyDescent="0.25">
      <c r="A428" s="15"/>
      <c r="B428" s="14" t="s">
        <v>1</v>
      </c>
      <c r="C428" s="33"/>
    </row>
    <row r="429" spans="1:3" s="34" customFormat="1" x14ac:dyDescent="0.25">
      <c r="A429" s="15"/>
      <c r="B429" s="14" t="s">
        <v>70</v>
      </c>
      <c r="C429" s="15"/>
    </row>
    <row r="430" spans="1:3" s="34" customFormat="1" x14ac:dyDescent="0.25">
      <c r="A430" s="15"/>
      <c r="B430" s="14" t="s">
        <v>12</v>
      </c>
      <c r="C430" s="15"/>
    </row>
    <row r="431" spans="1:3" s="32" customFormat="1" ht="112.5" x14ac:dyDescent="0.25">
      <c r="A431" s="17">
        <v>384</v>
      </c>
      <c r="B431" s="30" t="s">
        <v>381</v>
      </c>
      <c r="C431" s="31" t="s">
        <v>380</v>
      </c>
    </row>
    <row r="432" spans="1:3" s="32" customFormat="1" ht="112.5" x14ac:dyDescent="0.25">
      <c r="A432" s="17">
        <v>385</v>
      </c>
      <c r="B432" s="30" t="s">
        <v>381</v>
      </c>
      <c r="C432" s="31" t="s">
        <v>380</v>
      </c>
    </row>
    <row r="433" spans="1:3" s="32" customFormat="1" ht="112.5" x14ac:dyDescent="0.25">
      <c r="A433" s="17">
        <v>386</v>
      </c>
      <c r="B433" s="30" t="s">
        <v>381</v>
      </c>
      <c r="C433" s="31" t="s">
        <v>380</v>
      </c>
    </row>
    <row r="434" spans="1:3" s="32" customFormat="1" ht="112.5" x14ac:dyDescent="0.25">
      <c r="A434" s="17">
        <v>387</v>
      </c>
      <c r="B434" s="30" t="s">
        <v>381</v>
      </c>
      <c r="C434" s="31" t="s">
        <v>380</v>
      </c>
    </row>
    <row r="435" spans="1:3" s="32" customFormat="1" ht="112.5" x14ac:dyDescent="0.25">
      <c r="A435" s="17">
        <v>388</v>
      </c>
      <c r="B435" s="30" t="s">
        <v>381</v>
      </c>
      <c r="C435" s="31" t="s">
        <v>380</v>
      </c>
    </row>
    <row r="436" spans="1:3" s="32" customFormat="1" ht="112.5" x14ac:dyDescent="0.25">
      <c r="A436" s="17">
        <v>389</v>
      </c>
      <c r="B436" s="30" t="s">
        <v>381</v>
      </c>
      <c r="C436" s="31" t="s">
        <v>380</v>
      </c>
    </row>
    <row r="437" spans="1:3" s="32" customFormat="1" ht="112.5" x14ac:dyDescent="0.25">
      <c r="A437" s="17">
        <v>390</v>
      </c>
      <c r="B437" s="30" t="s">
        <v>381</v>
      </c>
      <c r="C437" s="31" t="s">
        <v>380</v>
      </c>
    </row>
    <row r="438" spans="1:3" s="32" customFormat="1" ht="112.5" x14ac:dyDescent="0.25">
      <c r="A438" s="17">
        <v>391</v>
      </c>
      <c r="B438" s="30" t="s">
        <v>381</v>
      </c>
      <c r="C438" s="31" t="s">
        <v>380</v>
      </c>
    </row>
    <row r="439" spans="1:3" s="32" customFormat="1" ht="112.5" x14ac:dyDescent="0.25">
      <c r="A439" s="17">
        <v>392</v>
      </c>
      <c r="B439" s="30" t="s">
        <v>381</v>
      </c>
      <c r="C439" s="31" t="s">
        <v>380</v>
      </c>
    </row>
    <row r="440" spans="1:3" s="32" customFormat="1" ht="112.5" x14ac:dyDescent="0.25">
      <c r="A440" s="17">
        <v>393</v>
      </c>
      <c r="B440" s="30" t="s">
        <v>381</v>
      </c>
      <c r="C440" s="31" t="s">
        <v>380</v>
      </c>
    </row>
    <row r="441" spans="1:3" s="32" customFormat="1" ht="112.5" x14ac:dyDescent="0.25">
      <c r="A441" s="17">
        <v>394</v>
      </c>
      <c r="B441" s="30" t="s">
        <v>381</v>
      </c>
      <c r="C441" s="31" t="s">
        <v>380</v>
      </c>
    </row>
    <row r="442" spans="1:3" s="32" customFormat="1" ht="75" x14ac:dyDescent="0.25">
      <c r="A442" s="17">
        <v>395</v>
      </c>
      <c r="B442" s="30" t="s">
        <v>379</v>
      </c>
      <c r="C442" s="31" t="s">
        <v>380</v>
      </c>
    </row>
    <row r="443" spans="1:3" s="32" customFormat="1" x14ac:dyDescent="0.25">
      <c r="A443" s="17">
        <v>396</v>
      </c>
      <c r="B443" s="30" t="s">
        <v>391</v>
      </c>
      <c r="C443" s="31" t="s">
        <v>292</v>
      </c>
    </row>
    <row r="444" spans="1:3" s="32" customFormat="1" x14ac:dyDescent="0.25">
      <c r="A444" s="17">
        <v>397</v>
      </c>
      <c r="B444" s="30" t="s">
        <v>391</v>
      </c>
      <c r="C444" s="31" t="s">
        <v>292</v>
      </c>
    </row>
    <row r="445" spans="1:3" s="32" customFormat="1" x14ac:dyDescent="0.25">
      <c r="A445" s="17">
        <v>398</v>
      </c>
      <c r="B445" s="30" t="s">
        <v>391</v>
      </c>
      <c r="C445" s="31" t="s">
        <v>292</v>
      </c>
    </row>
    <row r="446" spans="1:3" s="32" customFormat="1" x14ac:dyDescent="0.25">
      <c r="A446" s="17">
        <v>399</v>
      </c>
      <c r="B446" s="30" t="s">
        <v>391</v>
      </c>
      <c r="C446" s="31" t="s">
        <v>292</v>
      </c>
    </row>
    <row r="447" spans="1:3" s="32" customFormat="1" x14ac:dyDescent="0.25">
      <c r="A447" s="17">
        <v>400</v>
      </c>
      <c r="B447" s="30" t="s">
        <v>391</v>
      </c>
      <c r="C447" s="31" t="s">
        <v>292</v>
      </c>
    </row>
    <row r="448" spans="1:3" s="32" customFormat="1" x14ac:dyDescent="0.25">
      <c r="A448" s="17">
        <v>401</v>
      </c>
      <c r="B448" s="30" t="s">
        <v>391</v>
      </c>
      <c r="C448" s="31" t="s">
        <v>292</v>
      </c>
    </row>
    <row r="449" spans="1:3" s="32" customFormat="1" x14ac:dyDescent="0.25">
      <c r="A449" s="17">
        <v>402</v>
      </c>
      <c r="B449" s="30" t="s">
        <v>391</v>
      </c>
      <c r="C449" s="31" t="s">
        <v>292</v>
      </c>
    </row>
    <row r="450" spans="1:3" s="32" customFormat="1" x14ac:dyDescent="0.25">
      <c r="A450" s="17">
        <v>403</v>
      </c>
      <c r="B450" s="30" t="s">
        <v>391</v>
      </c>
      <c r="C450" s="31" t="s">
        <v>292</v>
      </c>
    </row>
    <row r="451" spans="1:3" s="32" customFormat="1" x14ac:dyDescent="0.25">
      <c r="A451" s="17">
        <v>404</v>
      </c>
      <c r="B451" s="30" t="s">
        <v>391</v>
      </c>
      <c r="C451" s="31" t="s">
        <v>292</v>
      </c>
    </row>
    <row r="452" spans="1:3" s="32" customFormat="1" x14ac:dyDescent="0.25">
      <c r="A452" s="17">
        <v>405</v>
      </c>
      <c r="B452" s="30" t="s">
        <v>391</v>
      </c>
      <c r="C452" s="31" t="s">
        <v>292</v>
      </c>
    </row>
    <row r="453" spans="1:3" s="32" customFormat="1" x14ac:dyDescent="0.25">
      <c r="A453" s="17">
        <v>406</v>
      </c>
      <c r="B453" s="30" t="s">
        <v>417</v>
      </c>
      <c r="C453" s="31" t="s">
        <v>292</v>
      </c>
    </row>
    <row r="454" spans="1:3" s="32" customFormat="1" x14ac:dyDescent="0.25">
      <c r="A454" s="17">
        <v>407</v>
      </c>
      <c r="B454" s="30" t="s">
        <v>297</v>
      </c>
      <c r="C454" s="31" t="s">
        <v>298</v>
      </c>
    </row>
    <row r="455" spans="1:3" s="32" customFormat="1" ht="131.25" x14ac:dyDescent="0.25">
      <c r="A455" s="17">
        <v>408</v>
      </c>
      <c r="B455" s="30" t="s">
        <v>319</v>
      </c>
      <c r="C455" s="31" t="s">
        <v>320</v>
      </c>
    </row>
    <row r="456" spans="1:3" s="32" customFormat="1" ht="93.75" x14ac:dyDescent="0.25">
      <c r="A456" s="17">
        <v>409</v>
      </c>
      <c r="B456" s="30" t="s">
        <v>321</v>
      </c>
      <c r="C456" s="31" t="s">
        <v>320</v>
      </c>
    </row>
    <row r="457" spans="1:3" s="32" customFormat="1" ht="37.5" x14ac:dyDescent="0.25">
      <c r="A457" s="17">
        <v>410</v>
      </c>
      <c r="B457" s="30" t="s">
        <v>322</v>
      </c>
      <c r="C457" s="31" t="s">
        <v>320</v>
      </c>
    </row>
    <row r="458" spans="1:3" s="32" customFormat="1" ht="56.25" x14ac:dyDescent="0.25">
      <c r="A458" s="17">
        <v>411</v>
      </c>
      <c r="B458" s="30" t="s">
        <v>323</v>
      </c>
      <c r="C458" s="31" t="s">
        <v>324</v>
      </c>
    </row>
    <row r="459" spans="1:3" s="32" customFormat="1" ht="56.25" x14ac:dyDescent="0.25">
      <c r="A459" s="17">
        <v>412</v>
      </c>
      <c r="B459" s="30" t="s">
        <v>426</v>
      </c>
      <c r="C459" s="31" t="s">
        <v>324</v>
      </c>
    </row>
    <row r="460" spans="1:3" s="32" customFormat="1" ht="56.25" x14ac:dyDescent="0.25">
      <c r="A460" s="17">
        <v>413</v>
      </c>
      <c r="B460" s="30" t="s">
        <v>325</v>
      </c>
      <c r="C460" s="31" t="s">
        <v>326</v>
      </c>
    </row>
    <row r="461" spans="1:3" s="32" customFormat="1" ht="56.25" x14ac:dyDescent="0.25">
      <c r="A461" s="17">
        <v>414</v>
      </c>
      <c r="B461" s="30" t="s">
        <v>328</v>
      </c>
      <c r="C461" s="31" t="s">
        <v>326</v>
      </c>
    </row>
    <row r="462" spans="1:3" s="32" customFormat="1" ht="56.25" x14ac:dyDescent="0.25">
      <c r="A462" s="17">
        <v>415</v>
      </c>
      <c r="B462" s="30" t="s">
        <v>328</v>
      </c>
      <c r="C462" s="31" t="s">
        <v>326</v>
      </c>
    </row>
    <row r="463" spans="1:3" s="32" customFormat="1" ht="56.25" x14ac:dyDescent="0.25">
      <c r="A463" s="17">
        <v>416</v>
      </c>
      <c r="B463" s="30" t="s">
        <v>329</v>
      </c>
      <c r="C463" s="31" t="s">
        <v>326</v>
      </c>
    </row>
    <row r="464" spans="1:3" s="32" customFormat="1" ht="93.75" x14ac:dyDescent="0.25">
      <c r="A464" s="17">
        <v>417</v>
      </c>
      <c r="B464" s="30" t="s">
        <v>330</v>
      </c>
      <c r="C464" s="31" t="s">
        <v>326</v>
      </c>
    </row>
    <row r="465" spans="1:3" s="32" customFormat="1" ht="56.25" x14ac:dyDescent="0.25">
      <c r="A465" s="17">
        <v>418</v>
      </c>
      <c r="B465" s="30" t="s">
        <v>329</v>
      </c>
      <c r="C465" s="31" t="s">
        <v>326</v>
      </c>
    </row>
    <row r="466" spans="1:3" s="32" customFormat="1" ht="93.75" x14ac:dyDescent="0.25">
      <c r="A466" s="17">
        <v>419</v>
      </c>
      <c r="B466" s="30" t="s">
        <v>327</v>
      </c>
      <c r="C466" s="31" t="s">
        <v>326</v>
      </c>
    </row>
    <row r="467" spans="1:3" s="32" customFormat="1" ht="93.75" x14ac:dyDescent="0.25">
      <c r="A467" s="17">
        <v>420</v>
      </c>
      <c r="B467" s="30" t="s">
        <v>327</v>
      </c>
      <c r="C467" s="31" t="s">
        <v>326</v>
      </c>
    </row>
    <row r="468" spans="1:3" s="32" customFormat="1" ht="93.75" x14ac:dyDescent="0.25">
      <c r="A468" s="17">
        <v>421</v>
      </c>
      <c r="B468" s="30" t="s">
        <v>327</v>
      </c>
      <c r="C468" s="31" t="s">
        <v>326</v>
      </c>
    </row>
    <row r="469" spans="1:3" s="32" customFormat="1" ht="93.75" x14ac:dyDescent="0.25">
      <c r="A469" s="17">
        <v>422</v>
      </c>
      <c r="B469" s="30" t="s">
        <v>327</v>
      </c>
      <c r="C469" s="31" t="s">
        <v>326</v>
      </c>
    </row>
    <row r="470" spans="1:3" s="32" customFormat="1" ht="56.25" x14ac:dyDescent="0.25">
      <c r="A470" s="17">
        <v>423</v>
      </c>
      <c r="B470" s="30" t="s">
        <v>325</v>
      </c>
      <c r="C470" s="31" t="s">
        <v>326</v>
      </c>
    </row>
    <row r="471" spans="1:3" s="32" customFormat="1" ht="37.5" x14ac:dyDescent="0.25">
      <c r="A471" s="17">
        <v>424</v>
      </c>
      <c r="B471" s="30" t="s">
        <v>332</v>
      </c>
      <c r="C471" s="31" t="s">
        <v>333</v>
      </c>
    </row>
    <row r="472" spans="1:3" s="32" customFormat="1" ht="56.25" x14ac:dyDescent="0.25">
      <c r="A472" s="17">
        <v>425</v>
      </c>
      <c r="B472" s="30" t="s">
        <v>228</v>
      </c>
      <c r="C472" s="31" t="s">
        <v>382</v>
      </c>
    </row>
    <row r="473" spans="1:3" s="32" customFormat="1" x14ac:dyDescent="0.25">
      <c r="A473" s="17">
        <v>426</v>
      </c>
      <c r="B473" s="30" t="s">
        <v>468</v>
      </c>
      <c r="C473" s="31" t="s">
        <v>469</v>
      </c>
    </row>
    <row r="474" spans="1:3" s="32" customFormat="1" ht="112.5" x14ac:dyDescent="0.25">
      <c r="A474" s="17">
        <v>427</v>
      </c>
      <c r="B474" s="30" t="s">
        <v>470</v>
      </c>
      <c r="C474" s="31" t="s">
        <v>372</v>
      </c>
    </row>
    <row r="475" spans="1:3" s="32" customFormat="1" ht="150" x14ac:dyDescent="0.25">
      <c r="A475" s="17">
        <v>428</v>
      </c>
      <c r="B475" s="30" t="s">
        <v>471</v>
      </c>
      <c r="C475" s="31" t="s">
        <v>406</v>
      </c>
    </row>
    <row r="476" spans="1:3" s="32" customFormat="1" ht="56.25" x14ac:dyDescent="0.25">
      <c r="A476" s="17">
        <v>429</v>
      </c>
      <c r="B476" s="30" t="s">
        <v>341</v>
      </c>
      <c r="C476" s="31" t="s">
        <v>342</v>
      </c>
    </row>
    <row r="477" spans="1:3" s="32" customFormat="1" x14ac:dyDescent="0.25">
      <c r="A477" s="17">
        <v>430</v>
      </c>
      <c r="B477" s="30" t="s">
        <v>472</v>
      </c>
      <c r="C477" s="31" t="s">
        <v>473</v>
      </c>
    </row>
    <row r="478" spans="1:3" s="32" customFormat="1" ht="37.5" x14ac:dyDescent="0.25">
      <c r="A478" s="17">
        <v>431</v>
      </c>
      <c r="B478" s="30" t="s">
        <v>474</v>
      </c>
      <c r="C478" s="31" t="s">
        <v>475</v>
      </c>
    </row>
    <row r="479" spans="1:3" s="32" customFormat="1" x14ac:dyDescent="0.25">
      <c r="A479" s="17">
        <v>432</v>
      </c>
      <c r="B479" s="30" t="s">
        <v>476</v>
      </c>
      <c r="C479" s="31" t="s">
        <v>315</v>
      </c>
    </row>
    <row r="480" spans="1:3" s="32" customFormat="1" x14ac:dyDescent="0.25">
      <c r="A480" s="17">
        <v>433</v>
      </c>
      <c r="B480" s="30" t="s">
        <v>476</v>
      </c>
      <c r="C480" s="31" t="s">
        <v>315</v>
      </c>
    </row>
    <row r="481" spans="1:3" s="32" customFormat="1" x14ac:dyDescent="0.25">
      <c r="A481" s="17">
        <v>434</v>
      </c>
      <c r="B481" s="30" t="s">
        <v>476</v>
      </c>
      <c r="C481" s="31" t="s">
        <v>315</v>
      </c>
    </row>
    <row r="482" spans="1:3" s="32" customFormat="1" ht="37.5" x14ac:dyDescent="0.25">
      <c r="A482" s="17">
        <v>435</v>
      </c>
      <c r="B482" s="30" t="s">
        <v>477</v>
      </c>
      <c r="C482" s="31" t="s">
        <v>478</v>
      </c>
    </row>
    <row r="483" spans="1:3" s="32" customFormat="1" ht="75" x14ac:dyDescent="0.25">
      <c r="A483" s="17">
        <v>436</v>
      </c>
      <c r="B483" s="30" t="s">
        <v>479</v>
      </c>
      <c r="C483" s="31" t="s">
        <v>478</v>
      </c>
    </row>
    <row r="484" spans="1:3" s="32" customFormat="1" ht="56.25" x14ac:dyDescent="0.25">
      <c r="A484" s="17">
        <v>437</v>
      </c>
      <c r="B484" s="30" t="s">
        <v>480</v>
      </c>
      <c r="C484" s="31" t="s">
        <v>478</v>
      </c>
    </row>
    <row r="485" spans="1:3" s="32" customFormat="1" x14ac:dyDescent="0.25">
      <c r="A485" s="17">
        <v>438</v>
      </c>
      <c r="B485" s="30" t="s">
        <v>481</v>
      </c>
      <c r="C485" s="31" t="s">
        <v>482</v>
      </c>
    </row>
    <row r="486" spans="1:3" s="32" customFormat="1" ht="37.5" x14ac:dyDescent="0.25">
      <c r="A486" s="17">
        <v>439</v>
      </c>
      <c r="B486" s="30" t="s">
        <v>377</v>
      </c>
      <c r="C486" s="31" t="s">
        <v>378</v>
      </c>
    </row>
    <row r="487" spans="1:3" s="32" customFormat="1" x14ac:dyDescent="0.25">
      <c r="A487" s="17">
        <v>440</v>
      </c>
      <c r="B487" s="30" t="s">
        <v>483</v>
      </c>
      <c r="C487" s="31" t="s">
        <v>484</v>
      </c>
    </row>
    <row r="488" spans="1:3" s="34" customFormat="1" x14ac:dyDescent="0.25">
      <c r="A488" s="15"/>
      <c r="B488" s="14" t="s">
        <v>1</v>
      </c>
      <c r="C488" s="33"/>
    </row>
    <row r="489" spans="1:3" s="34" customFormat="1" x14ac:dyDescent="0.25">
      <c r="A489" s="15"/>
      <c r="B489" s="14" t="s">
        <v>70</v>
      </c>
      <c r="C489" s="33"/>
    </row>
    <row r="490" spans="1:3" s="34" customFormat="1" x14ac:dyDescent="0.25">
      <c r="A490" s="15"/>
      <c r="B490" s="14" t="s">
        <v>12</v>
      </c>
      <c r="C490" s="33"/>
    </row>
    <row r="491" spans="1:3" s="32" customFormat="1" x14ac:dyDescent="0.25">
      <c r="A491" s="17">
        <v>441</v>
      </c>
      <c r="B491" s="30" t="s">
        <v>483</v>
      </c>
      <c r="C491" s="31" t="s">
        <v>485</v>
      </c>
    </row>
    <row r="492" spans="1:3" s="32" customFormat="1" ht="259.5" customHeight="1" x14ac:dyDescent="0.25">
      <c r="A492" s="17">
        <v>442</v>
      </c>
      <c r="B492" s="30" t="s">
        <v>486</v>
      </c>
      <c r="C492" s="31" t="s">
        <v>487</v>
      </c>
    </row>
    <row r="493" spans="1:3" s="32" customFormat="1" x14ac:dyDescent="0.25">
      <c r="A493" s="17">
        <v>443</v>
      </c>
      <c r="B493" s="30" t="s">
        <v>488</v>
      </c>
      <c r="C493" s="31" t="s">
        <v>487</v>
      </c>
    </row>
    <row r="494" spans="1:3" s="32" customFormat="1" ht="37.5" x14ac:dyDescent="0.25">
      <c r="A494" s="17">
        <v>444</v>
      </c>
      <c r="B494" s="30" t="s">
        <v>489</v>
      </c>
      <c r="C494" s="31" t="s">
        <v>487</v>
      </c>
    </row>
    <row r="495" spans="1:3" s="32" customFormat="1" ht="187.5" x14ac:dyDescent="0.25">
      <c r="A495" s="17">
        <v>445</v>
      </c>
      <c r="B495" s="30" t="s">
        <v>490</v>
      </c>
      <c r="C495" s="31" t="s">
        <v>487</v>
      </c>
    </row>
    <row r="496" spans="1:3" s="32" customFormat="1" ht="37.5" x14ac:dyDescent="0.25">
      <c r="A496" s="17">
        <v>446</v>
      </c>
      <c r="B496" s="30" t="s">
        <v>491</v>
      </c>
      <c r="C496" s="31" t="s">
        <v>292</v>
      </c>
    </row>
    <row r="497" spans="1:3" s="32" customFormat="1" ht="37.5" x14ac:dyDescent="0.25">
      <c r="A497" s="17">
        <v>447</v>
      </c>
      <c r="B497" s="30" t="s">
        <v>492</v>
      </c>
      <c r="C497" s="31" t="s">
        <v>493</v>
      </c>
    </row>
    <row r="498" spans="1:3" s="32" customFormat="1" x14ac:dyDescent="0.25">
      <c r="A498" s="17">
        <v>448</v>
      </c>
      <c r="B498" s="30" t="s">
        <v>494</v>
      </c>
      <c r="C498" s="31" t="s">
        <v>487</v>
      </c>
    </row>
    <row r="499" spans="1:3" s="32" customFormat="1" x14ac:dyDescent="0.25">
      <c r="A499" s="17">
        <v>449</v>
      </c>
      <c r="B499" s="30" t="s">
        <v>495</v>
      </c>
      <c r="C499" s="31" t="s">
        <v>496</v>
      </c>
    </row>
    <row r="500" spans="1:3" s="32" customFormat="1" ht="37.5" x14ac:dyDescent="0.25">
      <c r="A500" s="17">
        <v>450</v>
      </c>
      <c r="B500" s="30" t="s">
        <v>497</v>
      </c>
      <c r="C500" s="31" t="s">
        <v>498</v>
      </c>
    </row>
    <row r="501" spans="1:3" s="32" customFormat="1" ht="37.5" x14ac:dyDescent="0.25">
      <c r="A501" s="17">
        <v>451</v>
      </c>
      <c r="B501" s="30" t="s">
        <v>499</v>
      </c>
      <c r="C501" s="31" t="s">
        <v>500</v>
      </c>
    </row>
    <row r="502" spans="1:3" s="32" customFormat="1" ht="37.5" x14ac:dyDescent="0.25">
      <c r="A502" s="17">
        <v>452</v>
      </c>
      <c r="B502" s="30" t="s">
        <v>501</v>
      </c>
      <c r="C502" s="31" t="s">
        <v>500</v>
      </c>
    </row>
    <row r="503" spans="1:3" s="32" customFormat="1" x14ac:dyDescent="0.25">
      <c r="A503" s="17">
        <v>453</v>
      </c>
      <c r="B503" s="30" t="s">
        <v>317</v>
      </c>
      <c r="C503" s="31" t="s">
        <v>318</v>
      </c>
    </row>
    <row r="504" spans="1:3" s="32" customFormat="1" x14ac:dyDescent="0.25">
      <c r="A504" s="17">
        <v>454</v>
      </c>
      <c r="B504" s="30" t="s">
        <v>317</v>
      </c>
      <c r="C504" s="31" t="s">
        <v>318</v>
      </c>
    </row>
    <row r="505" spans="1:3" s="32" customFormat="1" ht="56.25" x14ac:dyDescent="0.25">
      <c r="A505" s="17">
        <v>455</v>
      </c>
      <c r="B505" s="30" t="s">
        <v>323</v>
      </c>
      <c r="C505" s="31" t="s">
        <v>324</v>
      </c>
    </row>
    <row r="506" spans="1:3" s="32" customFormat="1" ht="56.25" x14ac:dyDescent="0.25">
      <c r="A506" s="17">
        <v>456</v>
      </c>
      <c r="B506" s="30" t="s">
        <v>323</v>
      </c>
      <c r="C506" s="31" t="s">
        <v>324</v>
      </c>
    </row>
    <row r="507" spans="1:3" s="32" customFormat="1" ht="37.5" x14ac:dyDescent="0.25">
      <c r="A507" s="17">
        <v>457</v>
      </c>
      <c r="B507" s="30" t="s">
        <v>373</v>
      </c>
      <c r="C507" s="31" t="s">
        <v>374</v>
      </c>
    </row>
    <row r="508" spans="1:3" s="32" customFormat="1" ht="56.25" x14ac:dyDescent="0.25">
      <c r="A508" s="17">
        <v>458</v>
      </c>
      <c r="B508" s="30" t="s">
        <v>228</v>
      </c>
      <c r="C508" s="31" t="s">
        <v>382</v>
      </c>
    </row>
    <row r="509" spans="1:3" s="32" customFormat="1" ht="56.25" x14ac:dyDescent="0.25">
      <c r="A509" s="17">
        <v>459</v>
      </c>
      <c r="B509" s="30" t="s">
        <v>228</v>
      </c>
      <c r="C509" s="31" t="s">
        <v>382</v>
      </c>
    </row>
    <row r="510" spans="1:3" s="32" customFormat="1" ht="37.5" x14ac:dyDescent="0.25">
      <c r="A510" s="17">
        <v>460</v>
      </c>
      <c r="B510" s="30" t="s">
        <v>339</v>
      </c>
      <c r="C510" s="31" t="s">
        <v>340</v>
      </c>
    </row>
    <row r="511" spans="1:3" s="32" customFormat="1" ht="75" x14ac:dyDescent="0.25">
      <c r="A511" s="17">
        <v>461</v>
      </c>
      <c r="B511" s="30" t="s">
        <v>387</v>
      </c>
      <c r="C511" s="31" t="s">
        <v>388</v>
      </c>
    </row>
    <row r="512" spans="1:3" s="32" customFormat="1" ht="112.5" x14ac:dyDescent="0.25">
      <c r="A512" s="17">
        <v>462</v>
      </c>
      <c r="B512" s="30" t="s">
        <v>502</v>
      </c>
      <c r="C512" s="31" t="s">
        <v>372</v>
      </c>
    </row>
    <row r="513" spans="1:3" s="32" customFormat="1" ht="56.25" x14ac:dyDescent="0.25">
      <c r="A513" s="17">
        <v>463</v>
      </c>
      <c r="B513" s="30" t="s">
        <v>341</v>
      </c>
      <c r="C513" s="31" t="s">
        <v>342</v>
      </c>
    </row>
    <row r="514" spans="1:3" s="32" customFormat="1" ht="75" x14ac:dyDescent="0.25">
      <c r="A514" s="17">
        <v>464</v>
      </c>
      <c r="B514" s="30" t="s">
        <v>503</v>
      </c>
      <c r="C514" s="31" t="s">
        <v>504</v>
      </c>
    </row>
    <row r="515" spans="1:3" s="32" customFormat="1" ht="37.5" x14ac:dyDescent="0.25">
      <c r="A515" s="17">
        <v>465</v>
      </c>
      <c r="B515" s="30" t="s">
        <v>377</v>
      </c>
      <c r="C515" s="31" t="s">
        <v>378</v>
      </c>
    </row>
    <row r="516" spans="1:3" s="34" customFormat="1" x14ac:dyDescent="0.25">
      <c r="A516" s="15"/>
      <c r="B516" s="14" t="s">
        <v>1</v>
      </c>
      <c r="C516" s="33"/>
    </row>
    <row r="517" spans="1:3" s="34" customFormat="1" x14ac:dyDescent="0.25">
      <c r="A517" s="15"/>
      <c r="B517" s="14" t="s">
        <v>70</v>
      </c>
      <c r="C517" s="15"/>
    </row>
    <row r="518" spans="1:3" s="34" customFormat="1" x14ac:dyDescent="0.25">
      <c r="A518" s="15"/>
      <c r="B518" s="14" t="s">
        <v>12</v>
      </c>
      <c r="C518" s="15"/>
    </row>
    <row r="519" spans="1:3" s="32" customFormat="1" x14ac:dyDescent="0.25">
      <c r="A519" s="17">
        <v>466</v>
      </c>
      <c r="B519" s="30" t="s">
        <v>505</v>
      </c>
      <c r="C519" s="31" t="s">
        <v>292</v>
      </c>
    </row>
    <row r="520" spans="1:3" s="32" customFormat="1" x14ac:dyDescent="0.25">
      <c r="A520" s="17">
        <v>467</v>
      </c>
      <c r="B520" s="30" t="s">
        <v>506</v>
      </c>
      <c r="C520" s="31" t="s">
        <v>292</v>
      </c>
    </row>
    <row r="521" spans="1:3" s="32" customFormat="1" x14ac:dyDescent="0.25">
      <c r="A521" s="17">
        <v>468</v>
      </c>
      <c r="B521" s="30" t="s">
        <v>506</v>
      </c>
      <c r="C521" s="31" t="s">
        <v>292</v>
      </c>
    </row>
    <row r="522" spans="1:3" s="32" customFormat="1" x14ac:dyDescent="0.25">
      <c r="A522" s="17">
        <v>469</v>
      </c>
      <c r="B522" s="30" t="s">
        <v>809</v>
      </c>
      <c r="C522" s="31" t="s">
        <v>292</v>
      </c>
    </row>
    <row r="523" spans="1:3" s="32" customFormat="1" ht="37.5" x14ac:dyDescent="0.25">
      <c r="A523" s="17">
        <v>470</v>
      </c>
      <c r="B523" s="30" t="s">
        <v>347</v>
      </c>
      <c r="C523" s="31" t="s">
        <v>292</v>
      </c>
    </row>
    <row r="524" spans="1:3" s="32" customFormat="1" ht="56.25" x14ac:dyDescent="0.25">
      <c r="A524" s="17">
        <v>471</v>
      </c>
      <c r="B524" s="30" t="s">
        <v>507</v>
      </c>
      <c r="C524" s="31" t="s">
        <v>292</v>
      </c>
    </row>
    <row r="525" spans="1:3" s="32" customFormat="1" x14ac:dyDescent="0.25">
      <c r="A525" s="17">
        <v>472</v>
      </c>
      <c r="B525" s="30" t="s">
        <v>508</v>
      </c>
      <c r="C525" s="31" t="s">
        <v>292</v>
      </c>
    </row>
    <row r="526" spans="1:3" s="32" customFormat="1" x14ac:dyDescent="0.25">
      <c r="A526" s="17">
        <v>473</v>
      </c>
      <c r="B526" s="30" t="s">
        <v>509</v>
      </c>
      <c r="C526" s="31" t="s">
        <v>292</v>
      </c>
    </row>
    <row r="527" spans="1:3" s="32" customFormat="1" ht="37.5" x14ac:dyDescent="0.25">
      <c r="A527" s="17">
        <v>474</v>
      </c>
      <c r="B527" s="30" t="s">
        <v>465</v>
      </c>
      <c r="C527" s="31" t="s">
        <v>292</v>
      </c>
    </row>
    <row r="528" spans="1:3" s="32" customFormat="1" x14ac:dyDescent="0.25">
      <c r="A528" s="17">
        <v>475</v>
      </c>
      <c r="B528" s="30" t="s">
        <v>299</v>
      </c>
      <c r="C528" s="31" t="s">
        <v>510</v>
      </c>
    </row>
    <row r="529" spans="1:3" s="32" customFormat="1" ht="56.25" x14ac:dyDescent="0.25">
      <c r="A529" s="17">
        <v>476</v>
      </c>
      <c r="B529" s="30" t="s">
        <v>323</v>
      </c>
      <c r="C529" s="31" t="s">
        <v>324</v>
      </c>
    </row>
    <row r="530" spans="1:3" s="32" customFormat="1" ht="37.5" x14ac:dyDescent="0.25">
      <c r="A530" s="17">
        <v>477</v>
      </c>
      <c r="B530" s="30" t="s">
        <v>373</v>
      </c>
      <c r="C530" s="31" t="s">
        <v>374</v>
      </c>
    </row>
    <row r="531" spans="1:3" s="32" customFormat="1" ht="37.5" x14ac:dyDescent="0.25">
      <c r="A531" s="17">
        <v>478</v>
      </c>
      <c r="B531" s="30" t="s">
        <v>428</v>
      </c>
      <c r="C531" s="31" t="s">
        <v>429</v>
      </c>
    </row>
    <row r="532" spans="1:3" s="32" customFormat="1" ht="56.25" x14ac:dyDescent="0.25">
      <c r="A532" s="17">
        <v>479</v>
      </c>
      <c r="B532" s="30" t="s">
        <v>228</v>
      </c>
      <c r="C532" s="31" t="s">
        <v>334</v>
      </c>
    </row>
    <row r="533" spans="1:3" s="32" customFormat="1" ht="56.25" x14ac:dyDescent="0.25">
      <c r="A533" s="17">
        <v>480</v>
      </c>
      <c r="B533" s="30" t="s">
        <v>228</v>
      </c>
      <c r="C533" s="31" t="s">
        <v>334</v>
      </c>
    </row>
    <row r="534" spans="1:3" s="32" customFormat="1" ht="225" x14ac:dyDescent="0.25">
      <c r="A534" s="17">
        <v>481</v>
      </c>
      <c r="B534" s="30" t="s">
        <v>418</v>
      </c>
      <c r="C534" s="31" t="s">
        <v>419</v>
      </c>
    </row>
    <row r="535" spans="1:3" s="32" customFormat="1" ht="131.25" x14ac:dyDescent="0.25">
      <c r="A535" s="17">
        <v>482</v>
      </c>
      <c r="B535" s="30" t="s">
        <v>511</v>
      </c>
      <c r="C535" s="31" t="s">
        <v>512</v>
      </c>
    </row>
    <row r="536" spans="1:3" s="32" customFormat="1" x14ac:dyDescent="0.25">
      <c r="A536" s="17">
        <v>483</v>
      </c>
      <c r="B536" s="30" t="s">
        <v>513</v>
      </c>
      <c r="C536" s="31" t="s">
        <v>514</v>
      </c>
    </row>
    <row r="537" spans="1:3" s="32" customFormat="1" ht="37.5" x14ac:dyDescent="0.25">
      <c r="A537" s="17">
        <v>484</v>
      </c>
      <c r="B537" s="30" t="s">
        <v>339</v>
      </c>
      <c r="C537" s="31" t="s">
        <v>340</v>
      </c>
    </row>
    <row r="538" spans="1:3" s="32" customFormat="1" ht="37.5" x14ac:dyDescent="0.25">
      <c r="A538" s="17">
        <v>485</v>
      </c>
      <c r="B538" s="30" t="s">
        <v>339</v>
      </c>
      <c r="C538" s="31" t="s">
        <v>340</v>
      </c>
    </row>
    <row r="539" spans="1:3" s="34" customFormat="1" x14ac:dyDescent="0.25">
      <c r="A539" s="15"/>
      <c r="B539" s="14" t="s">
        <v>1</v>
      </c>
      <c r="C539" s="33"/>
    </row>
    <row r="540" spans="1:3" s="34" customFormat="1" x14ac:dyDescent="0.25">
      <c r="A540" s="15"/>
      <c r="B540" s="14" t="s">
        <v>70</v>
      </c>
      <c r="C540" s="15"/>
    </row>
    <row r="541" spans="1:3" s="34" customFormat="1" x14ac:dyDescent="0.25">
      <c r="A541" s="15"/>
      <c r="B541" s="14" t="s">
        <v>12</v>
      </c>
      <c r="C541" s="15"/>
    </row>
    <row r="542" spans="1:3" s="32" customFormat="1" ht="37.5" x14ac:dyDescent="0.25">
      <c r="A542" s="17">
        <v>486</v>
      </c>
      <c r="B542" s="30" t="s">
        <v>448</v>
      </c>
      <c r="C542" s="31" t="s">
        <v>292</v>
      </c>
    </row>
    <row r="543" spans="1:3" s="32" customFormat="1" ht="37.5" x14ac:dyDescent="0.25">
      <c r="A543" s="17">
        <v>487</v>
      </c>
      <c r="B543" s="30" t="s">
        <v>448</v>
      </c>
      <c r="C543" s="31" t="s">
        <v>292</v>
      </c>
    </row>
    <row r="544" spans="1:3" s="32" customFormat="1" ht="37.5" x14ac:dyDescent="0.25">
      <c r="A544" s="17">
        <v>488</v>
      </c>
      <c r="B544" s="30" t="s">
        <v>448</v>
      </c>
      <c r="C544" s="31" t="s">
        <v>292</v>
      </c>
    </row>
    <row r="545" spans="1:3" s="32" customFormat="1" ht="37.5" x14ac:dyDescent="0.25">
      <c r="A545" s="17">
        <v>489</v>
      </c>
      <c r="B545" s="30" t="s">
        <v>448</v>
      </c>
      <c r="C545" s="31" t="s">
        <v>292</v>
      </c>
    </row>
    <row r="546" spans="1:3" s="32" customFormat="1" ht="37.5" x14ac:dyDescent="0.25">
      <c r="A546" s="17">
        <v>490</v>
      </c>
      <c r="B546" s="30" t="s">
        <v>515</v>
      </c>
      <c r="C546" s="31" t="s">
        <v>292</v>
      </c>
    </row>
    <row r="547" spans="1:3" s="32" customFormat="1" ht="56.25" x14ac:dyDescent="0.25">
      <c r="A547" s="17">
        <v>491</v>
      </c>
      <c r="B547" s="30" t="s">
        <v>516</v>
      </c>
      <c r="C547" s="31" t="s">
        <v>292</v>
      </c>
    </row>
    <row r="548" spans="1:3" s="32" customFormat="1" x14ac:dyDescent="0.25">
      <c r="A548" s="17">
        <v>492</v>
      </c>
      <c r="B548" s="30" t="s">
        <v>352</v>
      </c>
      <c r="C548" s="31" t="s">
        <v>292</v>
      </c>
    </row>
    <row r="549" spans="1:3" s="32" customFormat="1" ht="37.5" x14ac:dyDescent="0.25">
      <c r="A549" s="17">
        <v>493</v>
      </c>
      <c r="B549" s="30" t="s">
        <v>517</v>
      </c>
      <c r="C549" s="31" t="s">
        <v>292</v>
      </c>
    </row>
    <row r="550" spans="1:3" s="32" customFormat="1" x14ac:dyDescent="0.25">
      <c r="A550" s="17">
        <v>494</v>
      </c>
      <c r="B550" s="30" t="s">
        <v>417</v>
      </c>
      <c r="C550" s="31" t="s">
        <v>292</v>
      </c>
    </row>
    <row r="551" spans="1:3" s="32" customFormat="1" x14ac:dyDescent="0.25">
      <c r="A551" s="17">
        <v>495</v>
      </c>
      <c r="B551" s="30" t="s">
        <v>518</v>
      </c>
      <c r="C551" s="31" t="s">
        <v>292</v>
      </c>
    </row>
    <row r="552" spans="1:3" s="32" customFormat="1" x14ac:dyDescent="0.25">
      <c r="A552" s="17">
        <v>496</v>
      </c>
      <c r="B552" s="30" t="s">
        <v>297</v>
      </c>
      <c r="C552" s="31" t="s">
        <v>298</v>
      </c>
    </row>
    <row r="553" spans="1:3" s="32" customFormat="1" x14ac:dyDescent="0.25">
      <c r="A553" s="17">
        <v>497</v>
      </c>
      <c r="B553" s="30" t="s">
        <v>519</v>
      </c>
      <c r="C553" s="31" t="s">
        <v>298</v>
      </c>
    </row>
    <row r="554" spans="1:3" s="32" customFormat="1" ht="37.5" x14ac:dyDescent="0.25">
      <c r="A554" s="17">
        <v>498</v>
      </c>
      <c r="B554" s="30" t="s">
        <v>492</v>
      </c>
      <c r="C554" s="31" t="s">
        <v>493</v>
      </c>
    </row>
    <row r="555" spans="1:3" s="32" customFormat="1" x14ac:dyDescent="0.25">
      <c r="A555" s="17">
        <v>499</v>
      </c>
      <c r="B555" s="30" t="s">
        <v>299</v>
      </c>
      <c r="C555" s="31" t="s">
        <v>520</v>
      </c>
    </row>
    <row r="556" spans="1:3" s="32" customFormat="1" ht="75" x14ac:dyDescent="0.25">
      <c r="A556" s="17">
        <v>500</v>
      </c>
      <c r="B556" s="30" t="s">
        <v>357</v>
      </c>
      <c r="C556" s="31" t="s">
        <v>358</v>
      </c>
    </row>
    <row r="557" spans="1:3" s="32" customFormat="1" ht="37.5" x14ac:dyDescent="0.25">
      <c r="A557" s="17">
        <v>501</v>
      </c>
      <c r="B557" s="30" t="s">
        <v>359</v>
      </c>
      <c r="C557" s="31" t="s">
        <v>360</v>
      </c>
    </row>
    <row r="558" spans="1:3" s="32" customFormat="1" x14ac:dyDescent="0.25">
      <c r="A558" s="17">
        <v>502</v>
      </c>
      <c r="B558" s="30" t="s">
        <v>361</v>
      </c>
      <c r="C558" s="31" t="s">
        <v>362</v>
      </c>
    </row>
    <row r="559" spans="1:3" s="32" customFormat="1" x14ac:dyDescent="0.25">
      <c r="A559" s="17">
        <v>503</v>
      </c>
      <c r="B559" s="30" t="s">
        <v>361</v>
      </c>
      <c r="C559" s="31" t="s">
        <v>362</v>
      </c>
    </row>
    <row r="560" spans="1:3" s="32" customFormat="1" ht="56.25" x14ac:dyDescent="0.25">
      <c r="A560" s="17">
        <v>504</v>
      </c>
      <c r="B560" s="30" t="s">
        <v>363</v>
      </c>
      <c r="C560" s="31" t="s">
        <v>362</v>
      </c>
    </row>
    <row r="561" spans="1:3" s="32" customFormat="1" ht="37.5" x14ac:dyDescent="0.25">
      <c r="A561" s="17">
        <v>505</v>
      </c>
      <c r="B561" s="30" t="s">
        <v>364</v>
      </c>
      <c r="C561" s="31" t="s">
        <v>362</v>
      </c>
    </row>
    <row r="562" spans="1:3" s="32" customFormat="1" ht="37.5" x14ac:dyDescent="0.25">
      <c r="A562" s="17">
        <v>506</v>
      </c>
      <c r="B562" s="30" t="s">
        <v>414</v>
      </c>
      <c r="C562" s="31" t="s">
        <v>521</v>
      </c>
    </row>
    <row r="563" spans="1:3" s="32" customFormat="1" ht="37.5" x14ac:dyDescent="0.25">
      <c r="A563" s="17">
        <v>507</v>
      </c>
      <c r="B563" s="30" t="s">
        <v>414</v>
      </c>
      <c r="C563" s="31" t="s">
        <v>521</v>
      </c>
    </row>
    <row r="564" spans="1:3" s="32" customFormat="1" ht="37.5" x14ac:dyDescent="0.25">
      <c r="A564" s="17">
        <v>508</v>
      </c>
      <c r="B564" s="30" t="s">
        <v>522</v>
      </c>
      <c r="C564" s="31" t="s">
        <v>521</v>
      </c>
    </row>
    <row r="565" spans="1:3" s="32" customFormat="1" ht="37.5" x14ac:dyDescent="0.25">
      <c r="A565" s="17">
        <v>509</v>
      </c>
      <c r="B565" s="30" t="s">
        <v>523</v>
      </c>
      <c r="C565" s="31" t="s">
        <v>524</v>
      </c>
    </row>
    <row r="566" spans="1:3" s="32" customFormat="1" ht="37.5" x14ac:dyDescent="0.25">
      <c r="A566" s="17">
        <v>510</v>
      </c>
      <c r="B566" s="30" t="s">
        <v>523</v>
      </c>
      <c r="C566" s="31" t="s">
        <v>524</v>
      </c>
    </row>
    <row r="567" spans="1:3" s="32" customFormat="1" x14ac:dyDescent="0.25">
      <c r="A567" s="17">
        <v>511</v>
      </c>
      <c r="B567" s="30" t="s">
        <v>525</v>
      </c>
      <c r="C567" s="31" t="s">
        <v>526</v>
      </c>
    </row>
    <row r="568" spans="1:3" s="32" customFormat="1" ht="37.5" x14ac:dyDescent="0.25">
      <c r="A568" s="17">
        <v>512</v>
      </c>
      <c r="B568" s="30" t="s">
        <v>310</v>
      </c>
      <c r="C568" s="31" t="s">
        <v>527</v>
      </c>
    </row>
    <row r="569" spans="1:3" s="32" customFormat="1" ht="131.25" x14ac:dyDescent="0.25">
      <c r="A569" s="17">
        <v>513</v>
      </c>
      <c r="B569" s="30" t="s">
        <v>528</v>
      </c>
      <c r="C569" s="31" t="s">
        <v>529</v>
      </c>
    </row>
    <row r="570" spans="1:3" s="32" customFormat="1" x14ac:dyDescent="0.25">
      <c r="A570" s="17">
        <v>514</v>
      </c>
      <c r="B570" s="30" t="s">
        <v>317</v>
      </c>
      <c r="C570" s="31" t="s">
        <v>318</v>
      </c>
    </row>
    <row r="571" spans="1:3" s="32" customFormat="1" x14ac:dyDescent="0.25">
      <c r="A571" s="17">
        <v>515</v>
      </c>
      <c r="B571" s="30" t="s">
        <v>317</v>
      </c>
      <c r="C571" s="31" t="s">
        <v>318</v>
      </c>
    </row>
    <row r="572" spans="1:3" s="32" customFormat="1" ht="112.5" x14ac:dyDescent="0.25">
      <c r="A572" s="17">
        <v>516</v>
      </c>
      <c r="B572" s="30" t="s">
        <v>530</v>
      </c>
      <c r="C572" s="31" t="s">
        <v>372</v>
      </c>
    </row>
    <row r="573" spans="1:3" s="32" customFormat="1" ht="56.25" x14ac:dyDescent="0.25">
      <c r="A573" s="17">
        <v>517</v>
      </c>
      <c r="B573" s="30" t="s">
        <v>323</v>
      </c>
      <c r="C573" s="31" t="s">
        <v>324</v>
      </c>
    </row>
    <row r="574" spans="1:3" s="32" customFormat="1" ht="56.25" x14ac:dyDescent="0.25">
      <c r="A574" s="17">
        <v>518</v>
      </c>
      <c r="B574" s="30" t="s">
        <v>323</v>
      </c>
      <c r="C574" s="31" t="s">
        <v>324</v>
      </c>
    </row>
    <row r="575" spans="1:3" s="32" customFormat="1" x14ac:dyDescent="0.25">
      <c r="A575" s="17">
        <v>519</v>
      </c>
      <c r="B575" s="30" t="s">
        <v>467</v>
      </c>
      <c r="C575" s="31" t="s">
        <v>454</v>
      </c>
    </row>
    <row r="576" spans="1:3" s="32" customFormat="1" x14ac:dyDescent="0.25">
      <c r="A576" s="17">
        <v>520</v>
      </c>
      <c r="B576" s="30" t="s">
        <v>453</v>
      </c>
      <c r="C576" s="31" t="s">
        <v>454</v>
      </c>
    </row>
    <row r="577" spans="1:3" s="32" customFormat="1" ht="112.5" x14ac:dyDescent="0.25">
      <c r="A577" s="17">
        <v>521</v>
      </c>
      <c r="B577" s="30" t="s">
        <v>381</v>
      </c>
      <c r="C577" s="31" t="s">
        <v>380</v>
      </c>
    </row>
    <row r="578" spans="1:3" s="32" customFormat="1" ht="112.5" x14ac:dyDescent="0.25">
      <c r="A578" s="17">
        <v>522</v>
      </c>
      <c r="B578" s="30" t="s">
        <v>381</v>
      </c>
      <c r="C578" s="31" t="s">
        <v>380</v>
      </c>
    </row>
    <row r="579" spans="1:3" s="32" customFormat="1" ht="112.5" x14ac:dyDescent="0.25">
      <c r="A579" s="17">
        <v>523</v>
      </c>
      <c r="B579" s="30" t="s">
        <v>381</v>
      </c>
      <c r="C579" s="31" t="s">
        <v>380</v>
      </c>
    </row>
    <row r="580" spans="1:3" s="32" customFormat="1" ht="112.5" x14ac:dyDescent="0.25">
      <c r="A580" s="17">
        <v>524</v>
      </c>
      <c r="B580" s="30" t="s">
        <v>381</v>
      </c>
      <c r="C580" s="31" t="s">
        <v>380</v>
      </c>
    </row>
    <row r="581" spans="1:3" s="32" customFormat="1" ht="112.5" x14ac:dyDescent="0.25">
      <c r="A581" s="17">
        <v>525</v>
      </c>
      <c r="B581" s="30" t="s">
        <v>381</v>
      </c>
      <c r="C581" s="31" t="s">
        <v>380</v>
      </c>
    </row>
    <row r="582" spans="1:3" s="32" customFormat="1" ht="75" x14ac:dyDescent="0.25">
      <c r="A582" s="17">
        <v>526</v>
      </c>
      <c r="B582" s="30" t="s">
        <v>379</v>
      </c>
      <c r="C582" s="31" t="s">
        <v>380</v>
      </c>
    </row>
    <row r="583" spans="1:3" s="32" customFormat="1" ht="112.5" x14ac:dyDescent="0.25">
      <c r="A583" s="17">
        <v>527</v>
      </c>
      <c r="B583" s="30" t="s">
        <v>381</v>
      </c>
      <c r="C583" s="31" t="s">
        <v>380</v>
      </c>
    </row>
    <row r="584" spans="1:3" s="32" customFormat="1" ht="112.5" x14ac:dyDescent="0.25">
      <c r="A584" s="17">
        <v>528</v>
      </c>
      <c r="B584" s="30" t="s">
        <v>381</v>
      </c>
      <c r="C584" s="31" t="s">
        <v>380</v>
      </c>
    </row>
    <row r="585" spans="1:3" s="32" customFormat="1" ht="112.5" x14ac:dyDescent="0.25">
      <c r="A585" s="17">
        <v>529</v>
      </c>
      <c r="B585" s="30" t="s">
        <v>381</v>
      </c>
      <c r="C585" s="31" t="s">
        <v>380</v>
      </c>
    </row>
    <row r="586" spans="1:3" s="32" customFormat="1" ht="112.5" x14ac:dyDescent="0.25">
      <c r="A586" s="17">
        <v>530</v>
      </c>
      <c r="B586" s="30" t="s">
        <v>381</v>
      </c>
      <c r="C586" s="31" t="s">
        <v>380</v>
      </c>
    </row>
    <row r="587" spans="1:3" s="32" customFormat="1" ht="112.5" x14ac:dyDescent="0.25">
      <c r="A587" s="17">
        <v>531</v>
      </c>
      <c r="B587" s="30" t="s">
        <v>381</v>
      </c>
      <c r="C587" s="31" t="s">
        <v>380</v>
      </c>
    </row>
    <row r="588" spans="1:3" s="32" customFormat="1" ht="112.5" x14ac:dyDescent="0.25">
      <c r="A588" s="17">
        <v>532</v>
      </c>
      <c r="B588" s="30" t="s">
        <v>381</v>
      </c>
      <c r="C588" s="31" t="s">
        <v>380</v>
      </c>
    </row>
    <row r="589" spans="1:3" s="32" customFormat="1" ht="56.25" x14ac:dyDescent="0.25">
      <c r="A589" s="17">
        <v>533</v>
      </c>
      <c r="B589" s="30" t="s">
        <v>228</v>
      </c>
      <c r="C589" s="31" t="s">
        <v>382</v>
      </c>
    </row>
    <row r="590" spans="1:3" s="32" customFormat="1" ht="37.5" x14ac:dyDescent="0.25">
      <c r="A590" s="17">
        <v>534</v>
      </c>
      <c r="B590" s="30" t="s">
        <v>531</v>
      </c>
      <c r="C590" s="31" t="s">
        <v>434</v>
      </c>
    </row>
    <row r="591" spans="1:3" s="32" customFormat="1" ht="37.5" x14ac:dyDescent="0.25">
      <c r="A591" s="17">
        <v>535</v>
      </c>
      <c r="B591" s="30" t="s">
        <v>531</v>
      </c>
      <c r="C591" s="31" t="s">
        <v>434</v>
      </c>
    </row>
    <row r="592" spans="1:3" s="32" customFormat="1" ht="37.5" x14ac:dyDescent="0.25">
      <c r="A592" s="17">
        <v>536</v>
      </c>
      <c r="B592" s="30" t="s">
        <v>531</v>
      </c>
      <c r="C592" s="31" t="s">
        <v>434</v>
      </c>
    </row>
    <row r="593" spans="1:3" s="32" customFormat="1" ht="37.5" x14ac:dyDescent="0.25">
      <c r="A593" s="17">
        <v>537</v>
      </c>
      <c r="B593" s="30" t="s">
        <v>531</v>
      </c>
      <c r="C593" s="31" t="s">
        <v>434</v>
      </c>
    </row>
    <row r="594" spans="1:3" s="32" customFormat="1" ht="75" x14ac:dyDescent="0.25">
      <c r="A594" s="17">
        <v>538</v>
      </c>
      <c r="B594" s="30" t="s">
        <v>387</v>
      </c>
      <c r="C594" s="31" t="s">
        <v>388</v>
      </c>
    </row>
    <row r="595" spans="1:3" s="34" customFormat="1" x14ac:dyDescent="0.25">
      <c r="A595" s="15"/>
      <c r="B595" s="14" t="s">
        <v>1</v>
      </c>
      <c r="C595" s="33"/>
    </row>
    <row r="596" spans="1:3" s="34" customFormat="1" x14ac:dyDescent="0.25">
      <c r="A596" s="15"/>
      <c r="B596" s="14" t="s">
        <v>70</v>
      </c>
      <c r="C596" s="15"/>
    </row>
    <row r="597" spans="1:3" s="34" customFormat="1" x14ac:dyDescent="0.25">
      <c r="A597" s="15"/>
      <c r="B597" s="14" t="s">
        <v>12</v>
      </c>
      <c r="C597" s="15"/>
    </row>
    <row r="598" spans="1:3" s="32" customFormat="1" x14ac:dyDescent="0.25">
      <c r="A598" s="17">
        <v>539</v>
      </c>
      <c r="B598" s="30" t="s">
        <v>391</v>
      </c>
      <c r="C598" s="31" t="s">
        <v>292</v>
      </c>
    </row>
    <row r="599" spans="1:3" s="32" customFormat="1" x14ac:dyDescent="0.25">
      <c r="A599" s="17">
        <v>540</v>
      </c>
      <c r="B599" s="30" t="s">
        <v>391</v>
      </c>
      <c r="C599" s="31" t="s">
        <v>292</v>
      </c>
    </row>
    <row r="600" spans="1:3" s="32" customFormat="1" x14ac:dyDescent="0.25">
      <c r="A600" s="17">
        <v>541</v>
      </c>
      <c r="B600" s="30" t="s">
        <v>297</v>
      </c>
      <c r="C600" s="31" t="s">
        <v>298</v>
      </c>
    </row>
    <row r="601" spans="1:3" s="32" customFormat="1" ht="37.5" x14ac:dyDescent="0.25">
      <c r="A601" s="17">
        <v>542</v>
      </c>
      <c r="B601" s="30" t="s">
        <v>532</v>
      </c>
      <c r="C601" s="31" t="s">
        <v>533</v>
      </c>
    </row>
    <row r="602" spans="1:3" s="32" customFormat="1" ht="37.5" x14ac:dyDescent="0.25">
      <c r="A602" s="17">
        <v>543</v>
      </c>
      <c r="B602" s="30" t="s">
        <v>534</v>
      </c>
      <c r="C602" s="31" t="s">
        <v>535</v>
      </c>
    </row>
    <row r="603" spans="1:3" s="32" customFormat="1" ht="37.5" x14ac:dyDescent="0.25">
      <c r="A603" s="17">
        <v>544</v>
      </c>
      <c r="B603" s="30" t="s">
        <v>536</v>
      </c>
      <c r="C603" s="31" t="s">
        <v>537</v>
      </c>
    </row>
    <row r="604" spans="1:3" s="32" customFormat="1" x14ac:dyDescent="0.25">
      <c r="A604" s="17">
        <v>545</v>
      </c>
      <c r="B604" s="30" t="s">
        <v>538</v>
      </c>
      <c r="C604" s="31" t="s">
        <v>537</v>
      </c>
    </row>
    <row r="605" spans="1:3" s="32" customFormat="1" x14ac:dyDescent="0.25">
      <c r="A605" s="17">
        <v>546</v>
      </c>
      <c r="B605" s="30" t="s">
        <v>539</v>
      </c>
      <c r="C605" s="31" t="s">
        <v>537</v>
      </c>
    </row>
    <row r="606" spans="1:3" s="32" customFormat="1" ht="37.5" x14ac:dyDescent="0.25">
      <c r="A606" s="17">
        <v>547</v>
      </c>
      <c r="B606" s="30" t="s">
        <v>540</v>
      </c>
      <c r="C606" s="31" t="s">
        <v>537</v>
      </c>
    </row>
    <row r="607" spans="1:3" s="32" customFormat="1" ht="37.5" x14ac:dyDescent="0.25">
      <c r="A607" s="17">
        <v>548</v>
      </c>
      <c r="B607" s="30" t="s">
        <v>499</v>
      </c>
      <c r="C607" s="31" t="s">
        <v>500</v>
      </c>
    </row>
    <row r="608" spans="1:3" s="32" customFormat="1" ht="37.5" x14ac:dyDescent="0.25">
      <c r="A608" s="17">
        <v>549</v>
      </c>
      <c r="B608" s="30" t="s">
        <v>501</v>
      </c>
      <c r="C608" s="31" t="s">
        <v>500</v>
      </c>
    </row>
    <row r="609" spans="1:3" s="32" customFormat="1" x14ac:dyDescent="0.25">
      <c r="A609" s="17">
        <v>550</v>
      </c>
      <c r="B609" s="30" t="s">
        <v>317</v>
      </c>
      <c r="C609" s="31" t="s">
        <v>318</v>
      </c>
    </row>
    <row r="610" spans="1:3" s="32" customFormat="1" x14ac:dyDescent="0.25">
      <c r="A610" s="17">
        <v>551</v>
      </c>
      <c r="B610" s="30" t="s">
        <v>317</v>
      </c>
      <c r="C610" s="31" t="s">
        <v>318</v>
      </c>
    </row>
    <row r="611" spans="1:3" s="32" customFormat="1" ht="56.25" x14ac:dyDescent="0.25">
      <c r="A611" s="17">
        <v>552</v>
      </c>
      <c r="B611" s="30" t="s">
        <v>323</v>
      </c>
      <c r="C611" s="31" t="s">
        <v>324</v>
      </c>
    </row>
    <row r="612" spans="1:3" s="32" customFormat="1" ht="56.25" x14ac:dyDescent="0.25">
      <c r="A612" s="17">
        <v>553</v>
      </c>
      <c r="B612" s="30" t="s">
        <v>323</v>
      </c>
      <c r="C612" s="31" t="s">
        <v>324</v>
      </c>
    </row>
    <row r="613" spans="1:3" s="32" customFormat="1" x14ac:dyDescent="0.25">
      <c r="A613" s="17">
        <v>554</v>
      </c>
      <c r="B613" s="30" t="s">
        <v>467</v>
      </c>
      <c r="C613" s="31" t="s">
        <v>454</v>
      </c>
    </row>
    <row r="614" spans="1:3" s="32" customFormat="1" ht="112.5" x14ac:dyDescent="0.25">
      <c r="A614" s="17">
        <v>555</v>
      </c>
      <c r="B614" s="30" t="s">
        <v>381</v>
      </c>
      <c r="C614" s="31" t="s">
        <v>380</v>
      </c>
    </row>
    <row r="615" spans="1:3" s="32" customFormat="1" ht="112.5" x14ac:dyDescent="0.25">
      <c r="A615" s="17">
        <v>556</v>
      </c>
      <c r="B615" s="30" t="s">
        <v>381</v>
      </c>
      <c r="C615" s="31" t="s">
        <v>380</v>
      </c>
    </row>
    <row r="616" spans="1:3" s="32" customFormat="1" ht="112.5" x14ac:dyDescent="0.25">
      <c r="A616" s="17">
        <v>557</v>
      </c>
      <c r="B616" s="30" t="s">
        <v>381</v>
      </c>
      <c r="C616" s="31" t="s">
        <v>380</v>
      </c>
    </row>
    <row r="617" spans="1:3" s="32" customFormat="1" ht="112.5" x14ac:dyDescent="0.25">
      <c r="A617" s="17">
        <v>558</v>
      </c>
      <c r="B617" s="30" t="s">
        <v>381</v>
      </c>
      <c r="C617" s="31" t="s">
        <v>380</v>
      </c>
    </row>
    <row r="618" spans="1:3" s="32" customFormat="1" ht="112.5" x14ac:dyDescent="0.25">
      <c r="A618" s="17">
        <v>559</v>
      </c>
      <c r="B618" s="30" t="s">
        <v>381</v>
      </c>
      <c r="C618" s="31" t="s">
        <v>380</v>
      </c>
    </row>
    <row r="619" spans="1:3" s="32" customFormat="1" ht="75" x14ac:dyDescent="0.25">
      <c r="A619" s="17">
        <v>560</v>
      </c>
      <c r="B619" s="30" t="s">
        <v>379</v>
      </c>
      <c r="C619" s="31" t="s">
        <v>380</v>
      </c>
    </row>
    <row r="620" spans="1:3" s="32" customFormat="1" ht="112.5" x14ac:dyDescent="0.25">
      <c r="A620" s="17">
        <v>561</v>
      </c>
      <c r="B620" s="30" t="s">
        <v>381</v>
      </c>
      <c r="C620" s="31" t="s">
        <v>380</v>
      </c>
    </row>
    <row r="621" spans="1:3" s="32" customFormat="1" ht="56.25" x14ac:dyDescent="0.25">
      <c r="A621" s="17">
        <v>562</v>
      </c>
      <c r="B621" s="30" t="s">
        <v>228</v>
      </c>
      <c r="C621" s="31" t="s">
        <v>334</v>
      </c>
    </row>
    <row r="622" spans="1:3" s="32" customFormat="1" ht="56.25" x14ac:dyDescent="0.25">
      <c r="A622" s="17">
        <v>563</v>
      </c>
      <c r="B622" s="30" t="s">
        <v>228</v>
      </c>
      <c r="C622" s="31" t="s">
        <v>382</v>
      </c>
    </row>
    <row r="623" spans="1:3" s="32" customFormat="1" ht="37.5" x14ac:dyDescent="0.25">
      <c r="A623" s="17">
        <v>564</v>
      </c>
      <c r="B623" s="30" t="s">
        <v>541</v>
      </c>
      <c r="C623" s="31" t="s">
        <v>542</v>
      </c>
    </row>
    <row r="624" spans="1:3" s="32" customFormat="1" ht="37.5" x14ac:dyDescent="0.25">
      <c r="A624" s="17">
        <v>565</v>
      </c>
      <c r="B624" s="30" t="s">
        <v>541</v>
      </c>
      <c r="C624" s="31" t="s">
        <v>542</v>
      </c>
    </row>
    <row r="625" spans="1:3" s="32" customFormat="1" x14ac:dyDescent="0.25">
      <c r="A625" s="17">
        <v>566</v>
      </c>
      <c r="B625" s="30" t="s">
        <v>543</v>
      </c>
      <c r="C625" s="31" t="s">
        <v>542</v>
      </c>
    </row>
    <row r="626" spans="1:3" s="32" customFormat="1" ht="37.5" x14ac:dyDescent="0.25">
      <c r="A626" s="17">
        <v>567</v>
      </c>
      <c r="B626" s="30" t="s">
        <v>339</v>
      </c>
      <c r="C626" s="31" t="s">
        <v>340</v>
      </c>
    </row>
    <row r="627" spans="1:3" s="32" customFormat="1" ht="75" x14ac:dyDescent="0.25">
      <c r="A627" s="17">
        <v>568</v>
      </c>
      <c r="B627" s="30" t="s">
        <v>387</v>
      </c>
      <c r="C627" s="31" t="s">
        <v>388</v>
      </c>
    </row>
    <row r="628" spans="1:3" s="34" customFormat="1" x14ac:dyDescent="0.25">
      <c r="A628" s="15"/>
      <c r="B628" s="14" t="s">
        <v>1</v>
      </c>
      <c r="C628" s="33"/>
    </row>
    <row r="629" spans="1:3" s="34" customFormat="1" x14ac:dyDescent="0.25">
      <c r="A629" s="15"/>
      <c r="B629" s="14" t="s">
        <v>70</v>
      </c>
      <c r="C629" s="15"/>
    </row>
    <row r="630" spans="1:3" s="34" customFormat="1" x14ac:dyDescent="0.25">
      <c r="A630" s="15"/>
      <c r="B630" s="14" t="s">
        <v>12</v>
      </c>
      <c r="C630" s="15"/>
    </row>
    <row r="631" spans="1:3" s="32" customFormat="1" ht="168.75" x14ac:dyDescent="0.25">
      <c r="A631" s="17">
        <v>569</v>
      </c>
      <c r="B631" s="30" t="s">
        <v>301</v>
      </c>
      <c r="C631" s="31" t="s">
        <v>302</v>
      </c>
    </row>
    <row r="632" spans="1:3" s="32" customFormat="1" ht="56.25" x14ac:dyDescent="0.25">
      <c r="A632" s="17">
        <v>570</v>
      </c>
      <c r="B632" s="30" t="s">
        <v>323</v>
      </c>
      <c r="C632" s="31" t="s">
        <v>324</v>
      </c>
    </row>
    <row r="633" spans="1:3" s="32" customFormat="1" ht="37.5" x14ac:dyDescent="0.25">
      <c r="A633" s="17">
        <v>571</v>
      </c>
      <c r="B633" s="30" t="s">
        <v>544</v>
      </c>
      <c r="C633" s="31" t="s">
        <v>545</v>
      </c>
    </row>
    <row r="634" spans="1:3" s="32" customFormat="1" ht="37.5" x14ac:dyDescent="0.25">
      <c r="A634" s="17">
        <v>572</v>
      </c>
      <c r="B634" s="30" t="s">
        <v>546</v>
      </c>
      <c r="C634" s="31" t="s">
        <v>545</v>
      </c>
    </row>
    <row r="635" spans="1:3" s="32" customFormat="1" ht="37.5" x14ac:dyDescent="0.25">
      <c r="A635" s="17">
        <v>573</v>
      </c>
      <c r="B635" s="30" t="s">
        <v>296</v>
      </c>
      <c r="C635" s="31" t="s">
        <v>547</v>
      </c>
    </row>
    <row r="636" spans="1:3" s="32" customFormat="1" ht="37.5" x14ac:dyDescent="0.25">
      <c r="A636" s="17">
        <v>574</v>
      </c>
      <c r="B636" s="30" t="s">
        <v>428</v>
      </c>
      <c r="C636" s="31" t="s">
        <v>454</v>
      </c>
    </row>
    <row r="637" spans="1:3" s="32" customFormat="1" ht="56.25" x14ac:dyDescent="0.25">
      <c r="A637" s="17">
        <v>575</v>
      </c>
      <c r="B637" s="30" t="s">
        <v>228</v>
      </c>
      <c r="C637" s="31" t="s">
        <v>334</v>
      </c>
    </row>
    <row r="638" spans="1:3" s="32" customFormat="1" ht="37.5" x14ac:dyDescent="0.25">
      <c r="A638" s="17">
        <v>576</v>
      </c>
      <c r="B638" s="30" t="s">
        <v>339</v>
      </c>
      <c r="C638" s="31" t="s">
        <v>340</v>
      </c>
    </row>
    <row r="639" spans="1:3" s="34" customFormat="1" x14ac:dyDescent="0.25">
      <c r="A639" s="15"/>
      <c r="B639" s="14" t="s">
        <v>1</v>
      </c>
      <c r="C639" s="33"/>
    </row>
    <row r="640" spans="1:3" s="34" customFormat="1" x14ac:dyDescent="0.25">
      <c r="A640" s="15"/>
      <c r="B640" s="14" t="s">
        <v>70</v>
      </c>
      <c r="C640" s="15"/>
    </row>
    <row r="641" spans="1:3" s="34" customFormat="1" x14ac:dyDescent="0.25">
      <c r="A641" s="15"/>
      <c r="B641" s="14" t="s">
        <v>12</v>
      </c>
      <c r="C641" s="15"/>
    </row>
    <row r="642" spans="1:3" s="32" customFormat="1" x14ac:dyDescent="0.25">
      <c r="A642" s="17">
        <v>577</v>
      </c>
      <c r="B642" s="30" t="s">
        <v>548</v>
      </c>
      <c r="C642" s="31" t="s">
        <v>292</v>
      </c>
    </row>
    <row r="643" spans="1:3" s="32" customFormat="1" ht="168.75" x14ac:dyDescent="0.25">
      <c r="A643" s="17">
        <v>578</v>
      </c>
      <c r="B643" s="30" t="s">
        <v>301</v>
      </c>
      <c r="C643" s="31" t="s">
        <v>302</v>
      </c>
    </row>
    <row r="644" spans="1:3" s="32" customFormat="1" ht="56.25" x14ac:dyDescent="0.25">
      <c r="A644" s="17">
        <v>579</v>
      </c>
      <c r="B644" s="30" t="s">
        <v>323</v>
      </c>
      <c r="C644" s="31" t="s">
        <v>324</v>
      </c>
    </row>
    <row r="645" spans="1:3" s="32" customFormat="1" ht="56.25" x14ac:dyDescent="0.25">
      <c r="A645" s="17">
        <v>580</v>
      </c>
      <c r="B645" s="30" t="s">
        <v>426</v>
      </c>
      <c r="C645" s="31" t="s">
        <v>324</v>
      </c>
    </row>
    <row r="646" spans="1:3" s="32" customFormat="1" x14ac:dyDescent="0.25">
      <c r="A646" s="17">
        <v>581</v>
      </c>
      <c r="B646" s="30" t="s">
        <v>549</v>
      </c>
      <c r="C646" s="31" t="s">
        <v>550</v>
      </c>
    </row>
    <row r="647" spans="1:3" s="32" customFormat="1" x14ac:dyDescent="0.25">
      <c r="A647" s="17">
        <v>582</v>
      </c>
      <c r="B647" s="30" t="s">
        <v>468</v>
      </c>
      <c r="C647" s="31" t="s">
        <v>469</v>
      </c>
    </row>
    <row r="648" spans="1:3" s="32" customFormat="1" ht="37.5" x14ac:dyDescent="0.25">
      <c r="A648" s="17">
        <v>583</v>
      </c>
      <c r="B648" s="30" t="s">
        <v>551</v>
      </c>
      <c r="C648" s="31" t="s">
        <v>552</v>
      </c>
    </row>
    <row r="649" spans="1:3" s="32" customFormat="1" x14ac:dyDescent="0.25">
      <c r="A649" s="17">
        <v>584</v>
      </c>
      <c r="B649" s="30" t="s">
        <v>453</v>
      </c>
      <c r="C649" s="31" t="s">
        <v>553</v>
      </c>
    </row>
    <row r="650" spans="1:3" s="32" customFormat="1" ht="37.5" x14ac:dyDescent="0.25">
      <c r="A650" s="17">
        <v>585</v>
      </c>
      <c r="B650" s="30" t="s">
        <v>554</v>
      </c>
      <c r="C650" s="31" t="s">
        <v>553</v>
      </c>
    </row>
    <row r="651" spans="1:3" s="32" customFormat="1" ht="37.5" x14ac:dyDescent="0.25">
      <c r="A651" s="17">
        <v>586</v>
      </c>
      <c r="B651" s="30" t="s">
        <v>554</v>
      </c>
      <c r="C651" s="31" t="s">
        <v>553</v>
      </c>
    </row>
    <row r="652" spans="1:3" s="32" customFormat="1" ht="37.5" x14ac:dyDescent="0.25">
      <c r="A652" s="17">
        <v>587</v>
      </c>
      <c r="B652" s="30" t="s">
        <v>555</v>
      </c>
      <c r="C652" s="31" t="s">
        <v>553</v>
      </c>
    </row>
    <row r="653" spans="1:3" s="32" customFormat="1" ht="56.25" x14ac:dyDescent="0.25">
      <c r="A653" s="17">
        <v>588</v>
      </c>
      <c r="B653" s="30" t="s">
        <v>556</v>
      </c>
      <c r="C653" s="31" t="s">
        <v>553</v>
      </c>
    </row>
    <row r="654" spans="1:3" s="32" customFormat="1" ht="37.5" x14ac:dyDescent="0.25">
      <c r="A654" s="17">
        <v>589</v>
      </c>
      <c r="B654" s="30" t="s">
        <v>557</v>
      </c>
      <c r="C654" s="31" t="s">
        <v>558</v>
      </c>
    </row>
    <row r="655" spans="1:3" s="32" customFormat="1" ht="37.5" x14ac:dyDescent="0.25">
      <c r="A655" s="17">
        <v>590</v>
      </c>
      <c r="B655" s="30" t="s">
        <v>557</v>
      </c>
      <c r="C655" s="31" t="s">
        <v>558</v>
      </c>
    </row>
    <row r="656" spans="1:3" s="32" customFormat="1" ht="37.5" x14ac:dyDescent="0.25">
      <c r="A656" s="17">
        <v>591</v>
      </c>
      <c r="B656" s="30" t="s">
        <v>557</v>
      </c>
      <c r="C656" s="31" t="s">
        <v>558</v>
      </c>
    </row>
    <row r="657" spans="1:3" s="32" customFormat="1" ht="37.5" x14ac:dyDescent="0.25">
      <c r="A657" s="17">
        <v>592</v>
      </c>
      <c r="B657" s="30" t="s">
        <v>557</v>
      </c>
      <c r="C657" s="31" t="s">
        <v>558</v>
      </c>
    </row>
    <row r="658" spans="1:3" s="32" customFormat="1" ht="37.5" x14ac:dyDescent="0.25">
      <c r="A658" s="17">
        <v>593</v>
      </c>
      <c r="B658" s="30" t="s">
        <v>557</v>
      </c>
      <c r="C658" s="31" t="s">
        <v>558</v>
      </c>
    </row>
    <row r="659" spans="1:3" s="32" customFormat="1" ht="37.5" x14ac:dyDescent="0.25">
      <c r="A659" s="17">
        <v>594</v>
      </c>
      <c r="B659" s="30" t="s">
        <v>557</v>
      </c>
      <c r="C659" s="31" t="s">
        <v>558</v>
      </c>
    </row>
    <row r="660" spans="1:3" s="32" customFormat="1" x14ac:dyDescent="0.25">
      <c r="A660" s="17">
        <v>595</v>
      </c>
      <c r="B660" s="30" t="s">
        <v>559</v>
      </c>
      <c r="C660" s="31" t="s">
        <v>558</v>
      </c>
    </row>
    <row r="661" spans="1:3" s="32" customFormat="1" x14ac:dyDescent="0.25">
      <c r="A661" s="17">
        <v>596</v>
      </c>
      <c r="B661" s="30" t="s">
        <v>559</v>
      </c>
      <c r="C661" s="31" t="s">
        <v>558</v>
      </c>
    </row>
    <row r="662" spans="1:3" s="32" customFormat="1" ht="56.25" x14ac:dyDescent="0.25">
      <c r="A662" s="17">
        <v>597</v>
      </c>
      <c r="B662" s="30" t="s">
        <v>560</v>
      </c>
      <c r="C662" s="31" t="s">
        <v>558</v>
      </c>
    </row>
    <row r="663" spans="1:3" s="32" customFormat="1" ht="56.25" x14ac:dyDescent="0.25">
      <c r="A663" s="17">
        <v>598</v>
      </c>
      <c r="B663" s="30" t="s">
        <v>561</v>
      </c>
      <c r="C663" s="31" t="s">
        <v>558</v>
      </c>
    </row>
    <row r="664" spans="1:3" s="32" customFormat="1" ht="56.25" x14ac:dyDescent="0.25">
      <c r="A664" s="17">
        <v>599</v>
      </c>
      <c r="B664" s="30" t="s">
        <v>561</v>
      </c>
      <c r="C664" s="31" t="s">
        <v>558</v>
      </c>
    </row>
    <row r="665" spans="1:3" s="32" customFormat="1" ht="37.5" x14ac:dyDescent="0.25">
      <c r="A665" s="17">
        <v>600</v>
      </c>
      <c r="B665" s="30" t="s">
        <v>557</v>
      </c>
      <c r="C665" s="31" t="s">
        <v>558</v>
      </c>
    </row>
    <row r="666" spans="1:3" s="32" customFormat="1" x14ac:dyDescent="0.25">
      <c r="A666" s="17">
        <v>601</v>
      </c>
      <c r="B666" s="30" t="s">
        <v>562</v>
      </c>
      <c r="C666" s="31" t="s">
        <v>558</v>
      </c>
    </row>
    <row r="667" spans="1:3" s="32" customFormat="1" x14ac:dyDescent="0.25">
      <c r="A667" s="17">
        <v>602</v>
      </c>
      <c r="B667" s="30" t="s">
        <v>562</v>
      </c>
      <c r="C667" s="31" t="s">
        <v>558</v>
      </c>
    </row>
    <row r="668" spans="1:3" s="32" customFormat="1" x14ac:dyDescent="0.25">
      <c r="A668" s="17">
        <v>603</v>
      </c>
      <c r="B668" s="30" t="s">
        <v>562</v>
      </c>
      <c r="C668" s="31" t="s">
        <v>558</v>
      </c>
    </row>
    <row r="669" spans="1:3" s="32" customFormat="1" x14ac:dyDescent="0.25">
      <c r="A669" s="17">
        <v>604</v>
      </c>
      <c r="B669" s="30" t="s">
        <v>562</v>
      </c>
      <c r="C669" s="31" t="s">
        <v>558</v>
      </c>
    </row>
    <row r="670" spans="1:3" s="32" customFormat="1" x14ac:dyDescent="0.25">
      <c r="A670" s="17">
        <v>605</v>
      </c>
      <c r="B670" s="30" t="s">
        <v>562</v>
      </c>
      <c r="C670" s="31" t="s">
        <v>558</v>
      </c>
    </row>
    <row r="671" spans="1:3" s="32" customFormat="1" x14ac:dyDescent="0.25">
      <c r="A671" s="17">
        <v>606</v>
      </c>
      <c r="B671" s="30" t="s">
        <v>562</v>
      </c>
      <c r="C671" s="31" t="s">
        <v>558</v>
      </c>
    </row>
    <row r="672" spans="1:3" s="32" customFormat="1" x14ac:dyDescent="0.25">
      <c r="A672" s="17">
        <v>607</v>
      </c>
      <c r="B672" s="30" t="s">
        <v>562</v>
      </c>
      <c r="C672" s="31" t="s">
        <v>558</v>
      </c>
    </row>
    <row r="673" spans="1:3" s="32" customFormat="1" x14ac:dyDescent="0.25">
      <c r="A673" s="17">
        <v>608</v>
      </c>
      <c r="B673" s="30" t="s">
        <v>562</v>
      </c>
      <c r="C673" s="31" t="s">
        <v>558</v>
      </c>
    </row>
    <row r="674" spans="1:3" s="32" customFormat="1" ht="37.5" x14ac:dyDescent="0.25">
      <c r="A674" s="17">
        <v>609</v>
      </c>
      <c r="B674" s="30" t="s">
        <v>563</v>
      </c>
      <c r="C674" s="31" t="s">
        <v>558</v>
      </c>
    </row>
    <row r="675" spans="1:3" s="32" customFormat="1" ht="37.5" x14ac:dyDescent="0.25">
      <c r="A675" s="17">
        <v>610</v>
      </c>
      <c r="B675" s="30" t="s">
        <v>564</v>
      </c>
      <c r="C675" s="31" t="s">
        <v>565</v>
      </c>
    </row>
    <row r="676" spans="1:3" s="32" customFormat="1" x14ac:dyDescent="0.25">
      <c r="A676" s="17">
        <v>611</v>
      </c>
      <c r="B676" s="30" t="s">
        <v>566</v>
      </c>
      <c r="C676" s="31" t="s">
        <v>567</v>
      </c>
    </row>
    <row r="677" spans="1:3" s="32" customFormat="1" ht="56.25" x14ac:dyDescent="0.25">
      <c r="A677" s="17">
        <v>612</v>
      </c>
      <c r="B677" s="30" t="s">
        <v>228</v>
      </c>
      <c r="C677" s="31" t="s">
        <v>334</v>
      </c>
    </row>
    <row r="678" spans="1:3" s="32" customFormat="1" ht="75" x14ac:dyDescent="0.25">
      <c r="A678" s="17">
        <v>613</v>
      </c>
      <c r="B678" s="30" t="s">
        <v>568</v>
      </c>
      <c r="C678" s="31" t="s">
        <v>569</v>
      </c>
    </row>
    <row r="679" spans="1:3" s="32" customFormat="1" ht="37.5" x14ac:dyDescent="0.25">
      <c r="A679" s="17">
        <v>614</v>
      </c>
      <c r="B679" s="30" t="s">
        <v>570</v>
      </c>
      <c r="C679" s="31" t="s">
        <v>569</v>
      </c>
    </row>
    <row r="680" spans="1:3" s="32" customFormat="1" ht="75" x14ac:dyDescent="0.25">
      <c r="A680" s="17">
        <v>615</v>
      </c>
      <c r="B680" s="30" t="s">
        <v>571</v>
      </c>
      <c r="C680" s="31" t="s">
        <v>569</v>
      </c>
    </row>
    <row r="681" spans="1:3" s="32" customFormat="1" ht="56.25" x14ac:dyDescent="0.25">
      <c r="A681" s="17">
        <v>616</v>
      </c>
      <c r="B681" s="30" t="s">
        <v>572</v>
      </c>
      <c r="C681" s="31" t="s">
        <v>569</v>
      </c>
    </row>
    <row r="682" spans="1:3" s="32" customFormat="1" ht="37.5" x14ac:dyDescent="0.25">
      <c r="A682" s="17">
        <v>617</v>
      </c>
      <c r="B682" s="30" t="s">
        <v>573</v>
      </c>
      <c r="C682" s="31" t="s">
        <v>569</v>
      </c>
    </row>
    <row r="683" spans="1:3" s="32" customFormat="1" x14ac:dyDescent="0.25">
      <c r="A683" s="17">
        <v>618</v>
      </c>
      <c r="B683" s="30" t="s">
        <v>574</v>
      </c>
      <c r="C683" s="31" t="s">
        <v>484</v>
      </c>
    </row>
    <row r="684" spans="1:3" s="32" customFormat="1" x14ac:dyDescent="0.25">
      <c r="A684" s="17">
        <v>619</v>
      </c>
      <c r="B684" s="30" t="s">
        <v>575</v>
      </c>
      <c r="C684" s="31" t="s">
        <v>484</v>
      </c>
    </row>
    <row r="685" spans="1:3" s="32" customFormat="1" x14ac:dyDescent="0.25">
      <c r="A685" s="17">
        <v>620</v>
      </c>
      <c r="B685" s="30" t="s">
        <v>576</v>
      </c>
      <c r="C685" s="31" t="s">
        <v>577</v>
      </c>
    </row>
    <row r="686" spans="1:3" s="32" customFormat="1" x14ac:dyDescent="0.25">
      <c r="A686" s="17">
        <v>621</v>
      </c>
      <c r="B686" s="30" t="s">
        <v>576</v>
      </c>
      <c r="C686" s="31" t="s">
        <v>577</v>
      </c>
    </row>
    <row r="687" spans="1:3" s="32" customFormat="1" x14ac:dyDescent="0.25">
      <c r="A687" s="17">
        <v>622</v>
      </c>
      <c r="B687" s="30" t="s">
        <v>578</v>
      </c>
      <c r="C687" s="31" t="s">
        <v>577</v>
      </c>
    </row>
    <row r="688" spans="1:3" s="32" customFormat="1" ht="75" x14ac:dyDescent="0.25">
      <c r="A688" s="17">
        <v>623</v>
      </c>
      <c r="B688" s="30" t="s">
        <v>579</v>
      </c>
      <c r="C688" s="31" t="s">
        <v>580</v>
      </c>
    </row>
    <row r="689" spans="1:3" s="32" customFormat="1" ht="37.5" x14ac:dyDescent="0.25">
      <c r="A689" s="17">
        <v>624</v>
      </c>
      <c r="B689" s="30" t="s">
        <v>581</v>
      </c>
      <c r="C689" s="31" t="s">
        <v>580</v>
      </c>
    </row>
    <row r="690" spans="1:3" s="32" customFormat="1" ht="37.5" x14ac:dyDescent="0.25">
      <c r="A690" s="17">
        <v>625</v>
      </c>
      <c r="B690" s="30" t="s">
        <v>582</v>
      </c>
      <c r="C690" s="31" t="s">
        <v>580</v>
      </c>
    </row>
    <row r="691" spans="1:3" s="32" customFormat="1" ht="37.5" x14ac:dyDescent="0.25">
      <c r="A691" s="17">
        <v>626</v>
      </c>
      <c r="B691" s="30" t="s">
        <v>583</v>
      </c>
      <c r="C691" s="31" t="s">
        <v>580</v>
      </c>
    </row>
    <row r="692" spans="1:3" s="32" customFormat="1" x14ac:dyDescent="0.25">
      <c r="A692" s="17">
        <v>627</v>
      </c>
      <c r="B692" s="30" t="s">
        <v>584</v>
      </c>
      <c r="C692" s="31" t="s">
        <v>580</v>
      </c>
    </row>
    <row r="693" spans="1:3" s="32" customFormat="1" x14ac:dyDescent="0.25">
      <c r="A693" s="17">
        <v>628</v>
      </c>
      <c r="B693" s="30" t="s">
        <v>585</v>
      </c>
      <c r="C693" s="31" t="s">
        <v>586</v>
      </c>
    </row>
    <row r="694" spans="1:3" s="32" customFormat="1" x14ac:dyDescent="0.25">
      <c r="A694" s="17">
        <v>629</v>
      </c>
      <c r="B694" s="30" t="s">
        <v>585</v>
      </c>
      <c r="C694" s="31" t="s">
        <v>586</v>
      </c>
    </row>
    <row r="695" spans="1:3" s="32" customFormat="1" x14ac:dyDescent="0.25">
      <c r="A695" s="17">
        <v>630</v>
      </c>
      <c r="B695" s="30" t="s">
        <v>585</v>
      </c>
      <c r="C695" s="31" t="s">
        <v>586</v>
      </c>
    </row>
    <row r="696" spans="1:3" s="32" customFormat="1" ht="131.25" x14ac:dyDescent="0.25">
      <c r="A696" s="17">
        <v>631</v>
      </c>
      <c r="B696" s="30" t="s">
        <v>587</v>
      </c>
      <c r="C696" s="31" t="s">
        <v>588</v>
      </c>
    </row>
    <row r="697" spans="1:3" s="32" customFormat="1" ht="131.25" x14ac:dyDescent="0.25">
      <c r="A697" s="17">
        <v>632</v>
      </c>
      <c r="B697" s="30" t="s">
        <v>587</v>
      </c>
      <c r="C697" s="31" t="s">
        <v>588</v>
      </c>
    </row>
    <row r="698" spans="1:3" s="32" customFormat="1" ht="131.25" x14ac:dyDescent="0.25">
      <c r="A698" s="17">
        <v>633</v>
      </c>
      <c r="B698" s="30" t="s">
        <v>587</v>
      </c>
      <c r="C698" s="31" t="s">
        <v>588</v>
      </c>
    </row>
    <row r="699" spans="1:3" s="32" customFormat="1" ht="131.25" x14ac:dyDescent="0.25">
      <c r="A699" s="17">
        <v>634</v>
      </c>
      <c r="B699" s="30" t="s">
        <v>587</v>
      </c>
      <c r="C699" s="31" t="s">
        <v>588</v>
      </c>
    </row>
    <row r="700" spans="1:3" s="32" customFormat="1" ht="131.25" x14ac:dyDescent="0.25">
      <c r="A700" s="17">
        <v>635</v>
      </c>
      <c r="B700" s="30" t="s">
        <v>589</v>
      </c>
      <c r="C700" s="31" t="s">
        <v>588</v>
      </c>
    </row>
    <row r="701" spans="1:3" s="32" customFormat="1" ht="131.25" x14ac:dyDescent="0.25">
      <c r="A701" s="17">
        <v>636</v>
      </c>
      <c r="B701" s="30" t="s">
        <v>589</v>
      </c>
      <c r="C701" s="31" t="s">
        <v>588</v>
      </c>
    </row>
    <row r="702" spans="1:3" s="32" customFormat="1" ht="131.25" x14ac:dyDescent="0.25">
      <c r="A702" s="17">
        <v>637</v>
      </c>
      <c r="B702" s="30" t="s">
        <v>589</v>
      </c>
      <c r="C702" s="31" t="s">
        <v>588</v>
      </c>
    </row>
    <row r="703" spans="1:3" s="32" customFormat="1" ht="131.25" x14ac:dyDescent="0.25">
      <c r="A703" s="17">
        <v>638</v>
      </c>
      <c r="B703" s="30" t="s">
        <v>589</v>
      </c>
      <c r="C703" s="31" t="s">
        <v>588</v>
      </c>
    </row>
    <row r="704" spans="1:3" s="32" customFormat="1" ht="131.25" x14ac:dyDescent="0.25">
      <c r="A704" s="17">
        <v>639</v>
      </c>
      <c r="B704" s="30" t="s">
        <v>590</v>
      </c>
      <c r="C704" s="31" t="s">
        <v>419</v>
      </c>
    </row>
    <row r="705" spans="1:3" s="32" customFormat="1" ht="37.5" x14ac:dyDescent="0.25">
      <c r="A705" s="17">
        <v>640</v>
      </c>
      <c r="B705" s="30" t="s">
        <v>591</v>
      </c>
      <c r="C705" s="31" t="s">
        <v>592</v>
      </c>
    </row>
    <row r="706" spans="1:3" s="32" customFormat="1" ht="37.5" x14ac:dyDescent="0.25">
      <c r="A706" s="17">
        <v>641</v>
      </c>
      <c r="B706" s="30" t="s">
        <v>593</v>
      </c>
      <c r="C706" s="31" t="s">
        <v>594</v>
      </c>
    </row>
    <row r="707" spans="1:3" s="32" customFormat="1" ht="56.25" x14ac:dyDescent="0.25">
      <c r="A707" s="17">
        <v>642</v>
      </c>
      <c r="B707" s="30" t="s">
        <v>595</v>
      </c>
      <c r="C707" s="31" t="s">
        <v>596</v>
      </c>
    </row>
    <row r="708" spans="1:3" s="32" customFormat="1" x14ac:dyDescent="0.25">
      <c r="A708" s="17">
        <v>643</v>
      </c>
      <c r="B708" s="30" t="s">
        <v>597</v>
      </c>
      <c r="C708" s="31" t="s">
        <v>598</v>
      </c>
    </row>
    <row r="709" spans="1:3" s="32" customFormat="1" ht="75" x14ac:dyDescent="0.25">
      <c r="A709" s="17">
        <v>644</v>
      </c>
      <c r="B709" s="30" t="s">
        <v>599</v>
      </c>
      <c r="C709" s="31" t="s">
        <v>600</v>
      </c>
    </row>
    <row r="710" spans="1:3" s="32" customFormat="1" x14ac:dyDescent="0.25">
      <c r="A710" s="17">
        <v>645</v>
      </c>
      <c r="B710" s="30" t="s">
        <v>601</v>
      </c>
      <c r="C710" s="31" t="s">
        <v>602</v>
      </c>
    </row>
    <row r="711" spans="1:3" s="32" customFormat="1" x14ac:dyDescent="0.25">
      <c r="A711" s="17">
        <v>646</v>
      </c>
      <c r="B711" s="30" t="s">
        <v>603</v>
      </c>
      <c r="C711" s="31" t="s">
        <v>602</v>
      </c>
    </row>
    <row r="712" spans="1:3" s="32" customFormat="1" x14ac:dyDescent="0.25">
      <c r="A712" s="17">
        <v>647</v>
      </c>
      <c r="B712" s="30" t="s">
        <v>604</v>
      </c>
      <c r="C712" s="31" t="s">
        <v>602</v>
      </c>
    </row>
    <row r="713" spans="1:3" s="32" customFormat="1" x14ac:dyDescent="0.25">
      <c r="A713" s="17">
        <v>648</v>
      </c>
      <c r="B713" s="30" t="s">
        <v>605</v>
      </c>
      <c r="C713" s="31" t="s">
        <v>602</v>
      </c>
    </row>
    <row r="714" spans="1:3" s="32" customFormat="1" x14ac:dyDescent="0.25">
      <c r="A714" s="17">
        <v>649</v>
      </c>
      <c r="B714" s="30" t="s">
        <v>606</v>
      </c>
      <c r="C714" s="31" t="s">
        <v>602</v>
      </c>
    </row>
    <row r="715" spans="1:3" s="32" customFormat="1" x14ac:dyDescent="0.25">
      <c r="A715" s="17">
        <v>650</v>
      </c>
      <c r="B715" s="30" t="s">
        <v>605</v>
      </c>
      <c r="C715" s="31" t="s">
        <v>602</v>
      </c>
    </row>
    <row r="716" spans="1:3" s="32" customFormat="1" ht="37.5" x14ac:dyDescent="0.25">
      <c r="A716" s="17">
        <v>651</v>
      </c>
      <c r="B716" s="30" t="s">
        <v>607</v>
      </c>
      <c r="C716" s="31" t="s">
        <v>608</v>
      </c>
    </row>
    <row r="717" spans="1:3" s="32" customFormat="1" ht="37.5" x14ac:dyDescent="0.25">
      <c r="A717" s="17">
        <v>652</v>
      </c>
      <c r="B717" s="30" t="s">
        <v>609</v>
      </c>
      <c r="C717" s="31" t="s">
        <v>608</v>
      </c>
    </row>
    <row r="718" spans="1:3" s="32" customFormat="1" ht="37.5" x14ac:dyDescent="0.25">
      <c r="A718" s="17">
        <v>653</v>
      </c>
      <c r="B718" s="30" t="s">
        <v>339</v>
      </c>
      <c r="C718" s="31" t="s">
        <v>340</v>
      </c>
    </row>
    <row r="719" spans="1:3" s="34" customFormat="1" x14ac:dyDescent="0.25">
      <c r="A719" s="15"/>
      <c r="B719" s="14" t="s">
        <v>1</v>
      </c>
      <c r="C719" s="33"/>
    </row>
    <row r="720" spans="1:3" s="34" customFormat="1" x14ac:dyDescent="0.25">
      <c r="A720" s="15"/>
      <c r="B720" s="14" t="s">
        <v>70</v>
      </c>
      <c r="C720" s="15"/>
    </row>
    <row r="721" spans="1:3" s="34" customFormat="1" x14ac:dyDescent="0.25">
      <c r="A721" s="15"/>
      <c r="B721" s="14" t="s">
        <v>12</v>
      </c>
      <c r="C721" s="15"/>
    </row>
    <row r="722" spans="1:3" s="32" customFormat="1" ht="56.25" x14ac:dyDescent="0.25">
      <c r="A722" s="17">
        <v>654</v>
      </c>
      <c r="B722" s="30" t="s">
        <v>228</v>
      </c>
      <c r="C722" s="31" t="s">
        <v>382</v>
      </c>
    </row>
    <row r="723" spans="1:3" s="32" customFormat="1" x14ac:dyDescent="0.25">
      <c r="A723" s="17">
        <v>655</v>
      </c>
      <c r="B723" s="30" t="s">
        <v>610</v>
      </c>
      <c r="C723" s="31" t="s">
        <v>611</v>
      </c>
    </row>
    <row r="724" spans="1:3" s="32" customFormat="1" ht="56.25" x14ac:dyDescent="0.25">
      <c r="A724" s="17">
        <v>656</v>
      </c>
      <c r="B724" s="30" t="s">
        <v>426</v>
      </c>
      <c r="C724" s="31" t="s">
        <v>612</v>
      </c>
    </row>
    <row r="725" spans="1:3" s="32" customFormat="1" x14ac:dyDescent="0.25">
      <c r="A725" s="17">
        <v>657</v>
      </c>
      <c r="B725" s="30" t="s">
        <v>613</v>
      </c>
      <c r="C725" s="31" t="s">
        <v>611</v>
      </c>
    </row>
    <row r="726" spans="1:3" s="32" customFormat="1" ht="37.5" x14ac:dyDescent="0.25">
      <c r="A726" s="17">
        <v>658</v>
      </c>
      <c r="B726" s="30" t="s">
        <v>614</v>
      </c>
      <c r="C726" s="31" t="s">
        <v>615</v>
      </c>
    </row>
    <row r="727" spans="1:3" s="32" customFormat="1" x14ac:dyDescent="0.25">
      <c r="A727" s="17">
        <v>659</v>
      </c>
      <c r="B727" s="30" t="s">
        <v>616</v>
      </c>
      <c r="C727" s="31" t="s">
        <v>617</v>
      </c>
    </row>
    <row r="728" spans="1:3" s="32" customFormat="1" ht="37.5" x14ac:dyDescent="0.25">
      <c r="A728" s="17">
        <v>660</v>
      </c>
      <c r="B728" s="30" t="s">
        <v>339</v>
      </c>
      <c r="C728" s="31" t="s">
        <v>340</v>
      </c>
    </row>
    <row r="729" spans="1:3" s="32" customFormat="1" x14ac:dyDescent="0.25">
      <c r="A729" s="17">
        <v>661</v>
      </c>
      <c r="B729" s="30" t="s">
        <v>618</v>
      </c>
      <c r="C729" s="31" t="s">
        <v>619</v>
      </c>
    </row>
    <row r="730" spans="1:3" s="32" customFormat="1" x14ac:dyDescent="0.25">
      <c r="A730" s="17">
        <v>662</v>
      </c>
      <c r="B730" s="30" t="s">
        <v>618</v>
      </c>
      <c r="C730" s="31" t="s">
        <v>619</v>
      </c>
    </row>
    <row r="731" spans="1:3" s="32" customFormat="1" x14ac:dyDescent="0.25">
      <c r="A731" s="17">
        <v>663</v>
      </c>
      <c r="B731" s="30" t="s">
        <v>620</v>
      </c>
      <c r="C731" s="31" t="s">
        <v>617</v>
      </c>
    </row>
    <row r="732" spans="1:3" s="34" customFormat="1" x14ac:dyDescent="0.25">
      <c r="A732" s="15"/>
      <c r="B732" s="14" t="s">
        <v>1</v>
      </c>
      <c r="C732" s="33"/>
    </row>
    <row r="733" spans="1:3" s="34" customFormat="1" x14ac:dyDescent="0.25">
      <c r="A733" s="15"/>
      <c r="B733" s="14" t="s">
        <v>70</v>
      </c>
      <c r="C733" s="15"/>
    </row>
    <row r="734" spans="1:3" s="34" customFormat="1" x14ac:dyDescent="0.25">
      <c r="A734" s="15"/>
      <c r="B734" s="14" t="s">
        <v>12</v>
      </c>
      <c r="C734" s="15"/>
    </row>
    <row r="735" spans="1:3" s="32" customFormat="1" ht="131.25" x14ac:dyDescent="0.25">
      <c r="A735" s="17">
        <v>664</v>
      </c>
      <c r="B735" s="30" t="s">
        <v>621</v>
      </c>
      <c r="C735" s="31" t="s">
        <v>622</v>
      </c>
    </row>
    <row r="736" spans="1:3" s="32" customFormat="1" ht="56.25" x14ac:dyDescent="0.25">
      <c r="A736" s="17">
        <v>665</v>
      </c>
      <c r="B736" s="30" t="s">
        <v>228</v>
      </c>
      <c r="C736" s="31" t="s">
        <v>334</v>
      </c>
    </row>
    <row r="737" spans="1:3" s="32" customFormat="1" ht="56.25" x14ac:dyDescent="0.25">
      <c r="A737" s="17">
        <v>666</v>
      </c>
      <c r="B737" s="30" t="s">
        <v>228</v>
      </c>
      <c r="C737" s="31" t="s">
        <v>382</v>
      </c>
    </row>
    <row r="738" spans="1:3" s="32" customFormat="1" ht="93.75" x14ac:dyDescent="0.25">
      <c r="A738" s="17">
        <v>667</v>
      </c>
      <c r="B738" s="30" t="s">
        <v>623</v>
      </c>
      <c r="C738" s="31" t="s">
        <v>624</v>
      </c>
    </row>
    <row r="739" spans="1:3" s="32" customFormat="1" ht="56.25" x14ac:dyDescent="0.25">
      <c r="A739" s="17">
        <v>668</v>
      </c>
      <c r="B739" s="30" t="s">
        <v>625</v>
      </c>
      <c r="C739" s="31" t="s">
        <v>624</v>
      </c>
    </row>
    <row r="740" spans="1:3" s="32" customFormat="1" x14ac:dyDescent="0.25">
      <c r="A740" s="17">
        <v>669</v>
      </c>
      <c r="B740" s="30" t="s">
        <v>626</v>
      </c>
      <c r="C740" s="31" t="s">
        <v>627</v>
      </c>
    </row>
    <row r="741" spans="1:3" s="32" customFormat="1" x14ac:dyDescent="0.25">
      <c r="A741" s="17">
        <v>670</v>
      </c>
      <c r="B741" s="30" t="s">
        <v>628</v>
      </c>
      <c r="C741" s="31" t="s">
        <v>629</v>
      </c>
    </row>
    <row r="742" spans="1:3" s="32" customFormat="1" x14ac:dyDescent="0.25">
      <c r="A742" s="17">
        <v>671</v>
      </c>
      <c r="B742" s="30" t="s">
        <v>630</v>
      </c>
      <c r="C742" s="31" t="s">
        <v>631</v>
      </c>
    </row>
    <row r="743" spans="1:3" s="32" customFormat="1" x14ac:dyDescent="0.25">
      <c r="A743" s="17">
        <v>672</v>
      </c>
      <c r="B743" s="30" t="s">
        <v>632</v>
      </c>
      <c r="C743" s="31" t="s">
        <v>292</v>
      </c>
    </row>
    <row r="744" spans="1:3" s="32" customFormat="1" ht="37.5" x14ac:dyDescent="0.25">
      <c r="A744" s="17">
        <v>673</v>
      </c>
      <c r="B744" s="30" t="s">
        <v>339</v>
      </c>
      <c r="C744" s="31" t="s">
        <v>340</v>
      </c>
    </row>
    <row r="745" spans="1:3" s="32" customFormat="1" ht="37.5" x14ac:dyDescent="0.25">
      <c r="A745" s="17">
        <v>674</v>
      </c>
      <c r="B745" s="30" t="s">
        <v>339</v>
      </c>
      <c r="C745" s="31" t="s">
        <v>340</v>
      </c>
    </row>
    <row r="746" spans="1:3" s="32" customFormat="1" ht="112.5" x14ac:dyDescent="0.25">
      <c r="A746" s="17">
        <v>675</v>
      </c>
      <c r="B746" s="30" t="s">
        <v>633</v>
      </c>
      <c r="C746" s="31" t="s">
        <v>622</v>
      </c>
    </row>
    <row r="747" spans="1:3" s="32" customFormat="1" ht="75" x14ac:dyDescent="0.25">
      <c r="A747" s="17">
        <v>676</v>
      </c>
      <c r="B747" s="30" t="s">
        <v>634</v>
      </c>
      <c r="C747" s="31" t="s">
        <v>624</v>
      </c>
    </row>
    <row r="748" spans="1:3" s="32" customFormat="1" ht="37.5" x14ac:dyDescent="0.25">
      <c r="A748" s="17">
        <v>677</v>
      </c>
      <c r="B748" s="30" t="s">
        <v>635</v>
      </c>
      <c r="C748" s="31" t="s">
        <v>624</v>
      </c>
    </row>
    <row r="749" spans="1:3" s="32" customFormat="1" ht="37.5" x14ac:dyDescent="0.25">
      <c r="A749" s="17">
        <v>678</v>
      </c>
      <c r="B749" s="30" t="s">
        <v>636</v>
      </c>
      <c r="C749" s="31" t="s">
        <v>637</v>
      </c>
    </row>
    <row r="750" spans="1:3" s="32" customFormat="1" ht="131.25" x14ac:dyDescent="0.25">
      <c r="A750" s="17">
        <v>679</v>
      </c>
      <c r="B750" s="30" t="s">
        <v>638</v>
      </c>
      <c r="C750" s="31" t="s">
        <v>622</v>
      </c>
    </row>
    <row r="751" spans="1:3" s="32" customFormat="1" ht="131.25" x14ac:dyDescent="0.25">
      <c r="A751" s="17">
        <v>680</v>
      </c>
      <c r="B751" s="30" t="s">
        <v>638</v>
      </c>
      <c r="C751" s="31" t="s">
        <v>622</v>
      </c>
    </row>
    <row r="752" spans="1:3" s="32" customFormat="1" ht="112.5" x14ac:dyDescent="0.25">
      <c r="A752" s="17">
        <v>681</v>
      </c>
      <c r="B752" s="30" t="s">
        <v>639</v>
      </c>
      <c r="C752" s="31" t="s">
        <v>622</v>
      </c>
    </row>
    <row r="753" spans="1:3" s="32" customFormat="1" ht="37.5" x14ac:dyDescent="0.25">
      <c r="A753" s="17">
        <v>682</v>
      </c>
      <c r="B753" s="30" t="s">
        <v>640</v>
      </c>
      <c r="C753" s="31" t="s">
        <v>641</v>
      </c>
    </row>
    <row r="754" spans="1:3" s="32" customFormat="1" x14ac:dyDescent="0.25">
      <c r="A754" s="17">
        <v>683</v>
      </c>
      <c r="B754" s="30" t="s">
        <v>642</v>
      </c>
      <c r="C754" s="31" t="s">
        <v>643</v>
      </c>
    </row>
    <row r="755" spans="1:3" s="32" customFormat="1" x14ac:dyDescent="0.25">
      <c r="A755" s="17">
        <v>684</v>
      </c>
      <c r="B755" s="30" t="s">
        <v>644</v>
      </c>
      <c r="C755" s="31" t="s">
        <v>645</v>
      </c>
    </row>
    <row r="756" spans="1:3" s="32" customFormat="1" x14ac:dyDescent="0.25">
      <c r="A756" s="17">
        <v>685</v>
      </c>
      <c r="B756" s="30" t="s">
        <v>646</v>
      </c>
      <c r="C756" s="31" t="s">
        <v>647</v>
      </c>
    </row>
    <row r="757" spans="1:3" s="32" customFormat="1" x14ac:dyDescent="0.25">
      <c r="A757" s="17">
        <v>686</v>
      </c>
      <c r="B757" s="30" t="s">
        <v>648</v>
      </c>
      <c r="C757" s="31" t="s">
        <v>647</v>
      </c>
    </row>
    <row r="758" spans="1:3" s="34" customFormat="1" x14ac:dyDescent="0.25">
      <c r="A758" s="15"/>
      <c r="B758" s="14" t="s">
        <v>1</v>
      </c>
      <c r="C758" s="33"/>
    </row>
    <row r="759" spans="1:3" s="34" customFormat="1" x14ac:dyDescent="0.25">
      <c r="A759" s="15"/>
      <c r="B759" s="14" t="s">
        <v>70</v>
      </c>
      <c r="C759" s="15"/>
    </row>
    <row r="760" spans="1:3" s="34" customFormat="1" x14ac:dyDescent="0.25">
      <c r="A760" s="15"/>
      <c r="B760" s="14" t="s">
        <v>12</v>
      </c>
      <c r="C760" s="15"/>
    </row>
    <row r="761" spans="1:3" s="32" customFormat="1" ht="56.25" x14ac:dyDescent="0.25">
      <c r="A761" s="17">
        <v>687</v>
      </c>
      <c r="B761" s="30" t="s">
        <v>228</v>
      </c>
      <c r="C761" s="31" t="s">
        <v>334</v>
      </c>
    </row>
    <row r="762" spans="1:3" s="32" customFormat="1" ht="56.25" x14ac:dyDescent="0.25">
      <c r="A762" s="17">
        <v>688</v>
      </c>
      <c r="B762" s="30" t="s">
        <v>228</v>
      </c>
      <c r="C762" s="31" t="s">
        <v>334</v>
      </c>
    </row>
    <row r="763" spans="1:3" s="32" customFormat="1" ht="37.5" x14ac:dyDescent="0.25">
      <c r="A763" s="17">
        <v>689</v>
      </c>
      <c r="B763" s="30" t="s">
        <v>438</v>
      </c>
      <c r="C763" s="31" t="s">
        <v>649</v>
      </c>
    </row>
    <row r="764" spans="1:3" s="32" customFormat="1" x14ac:dyDescent="0.25">
      <c r="A764" s="17">
        <v>690</v>
      </c>
      <c r="B764" s="30" t="s">
        <v>650</v>
      </c>
      <c r="C764" s="31" t="s">
        <v>521</v>
      </c>
    </row>
    <row r="765" spans="1:3" s="32" customFormat="1" x14ac:dyDescent="0.25">
      <c r="A765" s="17">
        <v>691</v>
      </c>
      <c r="B765" s="30" t="s">
        <v>651</v>
      </c>
      <c r="C765" s="31" t="s">
        <v>652</v>
      </c>
    </row>
    <row r="766" spans="1:3" s="32" customFormat="1" x14ac:dyDescent="0.25">
      <c r="A766" s="17">
        <v>692</v>
      </c>
      <c r="B766" s="30" t="s">
        <v>653</v>
      </c>
      <c r="C766" s="31" t="s">
        <v>652</v>
      </c>
    </row>
    <row r="767" spans="1:3" s="32" customFormat="1" ht="37.5" x14ac:dyDescent="0.25">
      <c r="A767" s="17">
        <v>693</v>
      </c>
      <c r="B767" s="30" t="s">
        <v>339</v>
      </c>
      <c r="C767" s="31" t="s">
        <v>340</v>
      </c>
    </row>
    <row r="768" spans="1:3" s="32" customFormat="1" ht="37.5" x14ac:dyDescent="0.25">
      <c r="A768" s="17">
        <v>694</v>
      </c>
      <c r="B768" s="30" t="s">
        <v>339</v>
      </c>
      <c r="C768" s="31" t="s">
        <v>340</v>
      </c>
    </row>
    <row r="769" spans="1:3" s="32" customFormat="1" x14ac:dyDescent="0.25">
      <c r="A769" s="17">
        <v>695</v>
      </c>
      <c r="B769" s="30" t="s">
        <v>654</v>
      </c>
      <c r="C769" s="31" t="s">
        <v>655</v>
      </c>
    </row>
    <row r="770" spans="1:3" s="34" customFormat="1" x14ac:dyDescent="0.25">
      <c r="A770" s="15"/>
      <c r="B770" s="14" t="s">
        <v>1</v>
      </c>
      <c r="C770" s="33"/>
    </row>
    <row r="771" spans="1:3" s="34" customFormat="1" x14ac:dyDescent="0.25">
      <c r="A771" s="15"/>
      <c r="B771" s="14" t="s">
        <v>70</v>
      </c>
      <c r="C771" s="15"/>
    </row>
    <row r="772" spans="1:3" s="34" customFormat="1" x14ac:dyDescent="0.25">
      <c r="A772" s="15"/>
      <c r="B772" s="14" t="s">
        <v>12</v>
      </c>
      <c r="C772" s="15"/>
    </row>
    <row r="773" spans="1:3" s="32" customFormat="1" x14ac:dyDescent="0.25">
      <c r="A773" s="17">
        <v>696</v>
      </c>
      <c r="B773" s="30" t="s">
        <v>656</v>
      </c>
      <c r="C773" s="31" t="s">
        <v>292</v>
      </c>
    </row>
    <row r="774" spans="1:3" s="32" customFormat="1" ht="56.25" x14ac:dyDescent="0.25">
      <c r="A774" s="17">
        <v>697</v>
      </c>
      <c r="B774" s="30" t="s">
        <v>228</v>
      </c>
      <c r="C774" s="31" t="s">
        <v>334</v>
      </c>
    </row>
    <row r="775" spans="1:3" s="32" customFormat="1" ht="56.25" x14ac:dyDescent="0.25">
      <c r="A775" s="17">
        <v>698</v>
      </c>
      <c r="B775" s="30" t="s">
        <v>228</v>
      </c>
      <c r="C775" s="31" t="s">
        <v>334</v>
      </c>
    </row>
    <row r="776" spans="1:3" s="32" customFormat="1" ht="56.25" x14ac:dyDescent="0.25">
      <c r="A776" s="17">
        <v>699</v>
      </c>
      <c r="B776" s="30" t="s">
        <v>657</v>
      </c>
      <c r="C776" s="31" t="s">
        <v>658</v>
      </c>
    </row>
    <row r="777" spans="1:3" s="32" customFormat="1" ht="75" x14ac:dyDescent="0.25">
      <c r="A777" s="17">
        <v>700</v>
      </c>
      <c r="B777" s="30" t="s">
        <v>659</v>
      </c>
      <c r="C777" s="31" t="s">
        <v>658</v>
      </c>
    </row>
    <row r="778" spans="1:3" s="32" customFormat="1" ht="93.75" x14ac:dyDescent="0.25">
      <c r="A778" s="17">
        <v>701</v>
      </c>
      <c r="B778" s="30" t="s">
        <v>660</v>
      </c>
      <c r="C778" s="31" t="s">
        <v>443</v>
      </c>
    </row>
    <row r="779" spans="1:3" s="32" customFormat="1" ht="37.5" x14ac:dyDescent="0.25">
      <c r="A779" s="17">
        <v>702</v>
      </c>
      <c r="B779" s="30" t="s">
        <v>339</v>
      </c>
      <c r="C779" s="31" t="s">
        <v>340</v>
      </c>
    </row>
    <row r="780" spans="1:3" s="32" customFormat="1" ht="37.5" x14ac:dyDescent="0.25">
      <c r="A780" s="17">
        <v>703</v>
      </c>
      <c r="B780" s="30" t="s">
        <v>339</v>
      </c>
      <c r="C780" s="31" t="s">
        <v>340</v>
      </c>
    </row>
    <row r="781" spans="1:3" s="32" customFormat="1" x14ac:dyDescent="0.25">
      <c r="A781" s="17">
        <v>704</v>
      </c>
      <c r="B781" s="30" t="s">
        <v>661</v>
      </c>
      <c r="C781" s="31" t="s">
        <v>662</v>
      </c>
    </row>
    <row r="782" spans="1:3" s="34" customFormat="1" x14ac:dyDescent="0.25">
      <c r="A782" s="15"/>
      <c r="B782" s="14" t="s">
        <v>1</v>
      </c>
      <c r="C782" s="33"/>
    </row>
    <row r="783" spans="1:3" s="34" customFormat="1" x14ac:dyDescent="0.25">
      <c r="A783" s="15"/>
      <c r="B783" s="14" t="s">
        <v>70</v>
      </c>
      <c r="C783" s="15"/>
    </row>
    <row r="784" spans="1:3" s="34" customFormat="1" x14ac:dyDescent="0.25">
      <c r="A784" s="15"/>
      <c r="B784" s="14" t="s">
        <v>12</v>
      </c>
      <c r="C784" s="15"/>
    </row>
    <row r="785" spans="1:3" s="32" customFormat="1" ht="56.25" x14ac:dyDescent="0.25">
      <c r="A785" s="17">
        <v>705</v>
      </c>
      <c r="B785" s="30" t="s">
        <v>228</v>
      </c>
      <c r="C785" s="31" t="s">
        <v>334</v>
      </c>
    </row>
    <row r="786" spans="1:3" s="32" customFormat="1" x14ac:dyDescent="0.25">
      <c r="A786" s="17">
        <v>706</v>
      </c>
      <c r="B786" s="30" t="s">
        <v>663</v>
      </c>
      <c r="C786" s="31" t="s">
        <v>664</v>
      </c>
    </row>
    <row r="787" spans="1:3" s="32" customFormat="1" ht="37.5" x14ac:dyDescent="0.25">
      <c r="A787" s="17">
        <v>707</v>
      </c>
      <c r="B787" s="30" t="s">
        <v>339</v>
      </c>
      <c r="C787" s="31" t="s">
        <v>340</v>
      </c>
    </row>
    <row r="788" spans="1:3" s="32" customFormat="1" ht="37.5" x14ac:dyDescent="0.25">
      <c r="A788" s="17">
        <v>708</v>
      </c>
      <c r="B788" s="30" t="s">
        <v>665</v>
      </c>
      <c r="C788" s="31" t="s">
        <v>666</v>
      </c>
    </row>
    <row r="789" spans="1:3" s="32" customFormat="1" x14ac:dyDescent="0.25">
      <c r="A789" s="17">
        <v>709</v>
      </c>
      <c r="B789" s="30" t="s">
        <v>667</v>
      </c>
      <c r="C789" s="31" t="s">
        <v>666</v>
      </c>
    </row>
    <row r="790" spans="1:3" s="34" customFormat="1" x14ac:dyDescent="0.25">
      <c r="A790" s="15"/>
      <c r="B790" s="14" t="s">
        <v>1</v>
      </c>
      <c r="C790" s="33"/>
    </row>
    <row r="791" spans="1:3" s="34" customFormat="1" x14ac:dyDescent="0.25">
      <c r="A791" s="15"/>
      <c r="B791" s="14" t="s">
        <v>70</v>
      </c>
      <c r="C791" s="15"/>
    </row>
    <row r="792" spans="1:3" s="34" customFormat="1" x14ac:dyDescent="0.25">
      <c r="A792" s="15"/>
      <c r="B792" s="14" t="s">
        <v>12</v>
      </c>
      <c r="C792" s="15"/>
    </row>
    <row r="793" spans="1:3" s="32" customFormat="1" ht="56.25" x14ac:dyDescent="0.25">
      <c r="A793" s="17">
        <v>710</v>
      </c>
      <c r="B793" s="30" t="s">
        <v>228</v>
      </c>
      <c r="C793" s="31" t="s">
        <v>334</v>
      </c>
    </row>
    <row r="794" spans="1:3" s="32" customFormat="1" x14ac:dyDescent="0.25">
      <c r="A794" s="17">
        <v>711</v>
      </c>
      <c r="B794" s="30" t="s">
        <v>668</v>
      </c>
      <c r="C794" s="31" t="s">
        <v>669</v>
      </c>
    </row>
    <row r="795" spans="1:3" s="32" customFormat="1" x14ac:dyDescent="0.25">
      <c r="A795" s="17">
        <v>712</v>
      </c>
      <c r="B795" s="30" t="s">
        <v>630</v>
      </c>
      <c r="C795" s="31" t="s">
        <v>670</v>
      </c>
    </row>
    <row r="796" spans="1:3" s="32" customFormat="1" ht="37.5" x14ac:dyDescent="0.25">
      <c r="A796" s="17">
        <v>713</v>
      </c>
      <c r="B796" s="30" t="s">
        <v>339</v>
      </c>
      <c r="C796" s="31" t="s">
        <v>340</v>
      </c>
    </row>
    <row r="797" spans="1:3" s="34" customFormat="1" x14ac:dyDescent="0.25">
      <c r="A797" s="15"/>
      <c r="B797" s="14" t="s">
        <v>1</v>
      </c>
      <c r="C797" s="33"/>
    </row>
    <row r="798" spans="1:3" s="34" customFormat="1" x14ac:dyDescent="0.25">
      <c r="A798" s="15"/>
      <c r="B798" s="14" t="s">
        <v>70</v>
      </c>
      <c r="C798" s="15"/>
    </row>
    <row r="799" spans="1:3" s="34" customFormat="1" x14ac:dyDescent="0.25">
      <c r="A799" s="15"/>
      <c r="B799" s="14" t="s">
        <v>12</v>
      </c>
      <c r="C799" s="15"/>
    </row>
    <row r="800" spans="1:3" s="32" customFormat="1" x14ac:dyDescent="0.25">
      <c r="A800" s="17">
        <v>714</v>
      </c>
      <c r="B800" s="30" t="s">
        <v>671</v>
      </c>
      <c r="C800" s="31" t="s">
        <v>672</v>
      </c>
    </row>
    <row r="801" spans="1:3" s="32" customFormat="1" x14ac:dyDescent="0.25">
      <c r="A801" s="17">
        <v>715</v>
      </c>
      <c r="B801" s="30" t="s">
        <v>673</v>
      </c>
      <c r="C801" s="31" t="s">
        <v>672</v>
      </c>
    </row>
    <row r="802" spans="1:3" s="32" customFormat="1" ht="75" x14ac:dyDescent="0.25">
      <c r="A802" s="17">
        <v>716</v>
      </c>
      <c r="B802" s="30" t="s">
        <v>674</v>
      </c>
      <c r="C802" s="31" t="s">
        <v>675</v>
      </c>
    </row>
    <row r="803" spans="1:3" s="32" customFormat="1" ht="37.5" x14ac:dyDescent="0.25">
      <c r="A803" s="17">
        <v>717</v>
      </c>
      <c r="B803" s="30" t="s">
        <v>676</v>
      </c>
      <c r="C803" s="31" t="s">
        <v>677</v>
      </c>
    </row>
    <row r="804" spans="1:3" s="32" customFormat="1" ht="56.25" x14ac:dyDescent="0.25">
      <c r="A804" s="17">
        <v>718</v>
      </c>
      <c r="B804" s="30" t="s">
        <v>426</v>
      </c>
      <c r="C804" s="31" t="s">
        <v>612</v>
      </c>
    </row>
    <row r="805" spans="1:3" s="32" customFormat="1" ht="56.25" x14ac:dyDescent="0.25">
      <c r="A805" s="17">
        <v>719</v>
      </c>
      <c r="B805" s="30" t="s">
        <v>678</v>
      </c>
      <c r="C805" s="31" t="s">
        <v>679</v>
      </c>
    </row>
    <row r="806" spans="1:3" s="32" customFormat="1" ht="37.5" x14ac:dyDescent="0.25">
      <c r="A806" s="17">
        <v>720</v>
      </c>
      <c r="B806" s="30" t="s">
        <v>680</v>
      </c>
      <c r="C806" s="31" t="s">
        <v>292</v>
      </c>
    </row>
    <row r="807" spans="1:3" s="32" customFormat="1" ht="37.5" x14ac:dyDescent="0.25">
      <c r="A807" s="17">
        <v>721</v>
      </c>
      <c r="B807" s="30" t="s">
        <v>681</v>
      </c>
      <c r="C807" s="31" t="s">
        <v>682</v>
      </c>
    </row>
    <row r="808" spans="1:3" s="32" customFormat="1" ht="37.5" x14ac:dyDescent="0.25">
      <c r="A808" s="17">
        <v>722</v>
      </c>
      <c r="B808" s="30" t="s">
        <v>683</v>
      </c>
      <c r="C808" s="31" t="s">
        <v>682</v>
      </c>
    </row>
    <row r="809" spans="1:3" s="32" customFormat="1" ht="37.5" x14ac:dyDescent="0.25">
      <c r="A809" s="17">
        <v>723</v>
      </c>
      <c r="B809" s="30" t="s">
        <v>684</v>
      </c>
      <c r="C809" s="31" t="s">
        <v>682</v>
      </c>
    </row>
    <row r="810" spans="1:3" s="32" customFormat="1" ht="37.5" x14ac:dyDescent="0.25">
      <c r="A810" s="17">
        <v>724</v>
      </c>
      <c r="B810" s="30" t="s">
        <v>685</v>
      </c>
      <c r="C810" s="31" t="s">
        <v>682</v>
      </c>
    </row>
    <row r="811" spans="1:3" s="32" customFormat="1" ht="37.5" x14ac:dyDescent="0.25">
      <c r="A811" s="17">
        <v>725</v>
      </c>
      <c r="B811" s="30" t="s">
        <v>686</v>
      </c>
      <c r="C811" s="31" t="s">
        <v>682</v>
      </c>
    </row>
    <row r="812" spans="1:3" s="32" customFormat="1" x14ac:dyDescent="0.25">
      <c r="A812" s="17">
        <v>726</v>
      </c>
      <c r="B812" s="30" t="s">
        <v>687</v>
      </c>
      <c r="C812" s="31" t="s">
        <v>315</v>
      </c>
    </row>
    <row r="813" spans="1:3" s="32" customFormat="1" x14ac:dyDescent="0.25">
      <c r="A813" s="17">
        <v>727</v>
      </c>
      <c r="B813" s="30" t="s">
        <v>688</v>
      </c>
      <c r="C813" s="31" t="s">
        <v>315</v>
      </c>
    </row>
    <row r="814" spans="1:3" s="32" customFormat="1" x14ac:dyDescent="0.25">
      <c r="A814" s="17">
        <v>728</v>
      </c>
      <c r="B814" s="30" t="s">
        <v>689</v>
      </c>
      <c r="C814" s="31" t="s">
        <v>315</v>
      </c>
    </row>
    <row r="815" spans="1:3" s="32" customFormat="1" x14ac:dyDescent="0.25">
      <c r="A815" s="17">
        <v>729</v>
      </c>
      <c r="B815" s="30" t="s">
        <v>690</v>
      </c>
      <c r="C815" s="31" t="s">
        <v>315</v>
      </c>
    </row>
    <row r="816" spans="1:3" s="32" customFormat="1" x14ac:dyDescent="0.25">
      <c r="A816" s="17">
        <v>730</v>
      </c>
      <c r="B816" s="30" t="s">
        <v>691</v>
      </c>
      <c r="C816" s="31" t="s">
        <v>315</v>
      </c>
    </row>
    <row r="817" spans="1:3" s="32" customFormat="1" x14ac:dyDescent="0.25">
      <c r="A817" s="17">
        <v>731</v>
      </c>
      <c r="B817" s="30" t="s">
        <v>691</v>
      </c>
      <c r="C817" s="31" t="s">
        <v>315</v>
      </c>
    </row>
    <row r="818" spans="1:3" s="32" customFormat="1" ht="37.5" x14ac:dyDescent="0.25">
      <c r="A818" s="17">
        <v>732</v>
      </c>
      <c r="B818" s="30" t="s">
        <v>692</v>
      </c>
      <c r="C818" s="31" t="s">
        <v>315</v>
      </c>
    </row>
    <row r="819" spans="1:3" s="32" customFormat="1" ht="56.25" x14ac:dyDescent="0.25">
      <c r="A819" s="17">
        <v>733</v>
      </c>
      <c r="B819" s="30" t="s">
        <v>693</v>
      </c>
      <c r="C819" s="31" t="s">
        <v>694</v>
      </c>
    </row>
    <row r="820" spans="1:3" s="32" customFormat="1" x14ac:dyDescent="0.25">
      <c r="A820" s="17">
        <v>734</v>
      </c>
      <c r="B820" s="30" t="s">
        <v>467</v>
      </c>
      <c r="C820" s="31" t="s">
        <v>454</v>
      </c>
    </row>
    <row r="821" spans="1:3" s="32" customFormat="1" x14ac:dyDescent="0.25">
      <c r="A821" s="17">
        <v>735</v>
      </c>
      <c r="B821" s="30" t="s">
        <v>695</v>
      </c>
      <c r="C821" s="31" t="s">
        <v>696</v>
      </c>
    </row>
    <row r="822" spans="1:3" s="32" customFormat="1" x14ac:dyDescent="0.25">
      <c r="A822" s="17">
        <v>736</v>
      </c>
      <c r="B822" s="30" t="s">
        <v>697</v>
      </c>
      <c r="C822" s="31" t="s">
        <v>696</v>
      </c>
    </row>
    <row r="823" spans="1:3" s="32" customFormat="1" x14ac:dyDescent="0.25">
      <c r="A823" s="17">
        <v>737</v>
      </c>
      <c r="B823" s="30" t="s">
        <v>698</v>
      </c>
      <c r="C823" s="31" t="s">
        <v>696</v>
      </c>
    </row>
    <row r="824" spans="1:3" s="34" customFormat="1" x14ac:dyDescent="0.25">
      <c r="A824" s="15"/>
      <c r="B824" s="14" t="s">
        <v>1</v>
      </c>
      <c r="C824" s="33"/>
    </row>
    <row r="825" spans="1:3" s="34" customFormat="1" x14ac:dyDescent="0.25">
      <c r="A825" s="15"/>
      <c r="B825" s="14" t="s">
        <v>70</v>
      </c>
      <c r="C825" s="15"/>
    </row>
    <row r="826" spans="1:3" s="34" customFormat="1" x14ac:dyDescent="0.25">
      <c r="A826" s="15"/>
      <c r="B826" s="14" t="s">
        <v>12</v>
      </c>
      <c r="C826" s="15"/>
    </row>
    <row r="827" spans="1:3" s="32" customFormat="1" ht="37.5" x14ac:dyDescent="0.25">
      <c r="A827" s="17">
        <v>738</v>
      </c>
      <c r="B827" s="30" t="s">
        <v>699</v>
      </c>
      <c r="C827" s="31" t="s">
        <v>700</v>
      </c>
    </row>
    <row r="828" spans="1:3" s="32" customFormat="1" ht="37.5" x14ac:dyDescent="0.25">
      <c r="A828" s="17">
        <v>739</v>
      </c>
      <c r="B828" s="30" t="s">
        <v>701</v>
      </c>
      <c r="C828" s="31" t="s">
        <v>702</v>
      </c>
    </row>
    <row r="829" spans="1:3" s="32" customFormat="1" ht="37.5" x14ac:dyDescent="0.25">
      <c r="A829" s="17">
        <v>740</v>
      </c>
      <c r="B829" s="30" t="s">
        <v>703</v>
      </c>
      <c r="C829" s="31" t="s">
        <v>704</v>
      </c>
    </row>
    <row r="830" spans="1:3" s="32" customFormat="1" ht="37.5" x14ac:dyDescent="0.25">
      <c r="A830" s="17">
        <v>741</v>
      </c>
      <c r="B830" s="30" t="s">
        <v>705</v>
      </c>
      <c r="C830" s="31" t="s">
        <v>704</v>
      </c>
    </row>
    <row r="831" spans="1:3" s="32" customFormat="1" x14ac:dyDescent="0.25">
      <c r="A831" s="17">
        <v>742</v>
      </c>
      <c r="B831" s="30" t="s">
        <v>706</v>
      </c>
      <c r="C831" s="31" t="s">
        <v>704</v>
      </c>
    </row>
    <row r="832" spans="1:3" s="32" customFormat="1" x14ac:dyDescent="0.25">
      <c r="A832" s="17">
        <v>743</v>
      </c>
      <c r="B832" s="30" t="s">
        <v>707</v>
      </c>
      <c r="C832" s="31" t="s">
        <v>704</v>
      </c>
    </row>
    <row r="833" spans="1:3" s="32" customFormat="1" x14ac:dyDescent="0.25">
      <c r="A833" s="17">
        <v>744</v>
      </c>
      <c r="B833" s="30" t="s">
        <v>708</v>
      </c>
      <c r="C833" s="31" t="s">
        <v>704</v>
      </c>
    </row>
    <row r="834" spans="1:3" s="32" customFormat="1" x14ac:dyDescent="0.25">
      <c r="A834" s="17">
        <v>745</v>
      </c>
      <c r="B834" s="30" t="s">
        <v>10</v>
      </c>
      <c r="C834" s="31" t="s">
        <v>709</v>
      </c>
    </row>
    <row r="835" spans="1:3" s="32" customFormat="1" x14ac:dyDescent="0.25">
      <c r="A835" s="17">
        <v>746</v>
      </c>
      <c r="B835" s="30" t="s">
        <v>710</v>
      </c>
      <c r="C835" s="31" t="s">
        <v>362</v>
      </c>
    </row>
    <row r="836" spans="1:3" s="32" customFormat="1" ht="37.5" x14ac:dyDescent="0.25">
      <c r="A836" s="17">
        <v>747</v>
      </c>
      <c r="B836" s="30" t="s">
        <v>711</v>
      </c>
      <c r="C836" s="31" t="s">
        <v>712</v>
      </c>
    </row>
    <row r="837" spans="1:3" s="32" customFormat="1" ht="56.25" x14ac:dyDescent="0.25">
      <c r="A837" s="17">
        <v>748</v>
      </c>
      <c r="B837" s="30" t="s">
        <v>713</v>
      </c>
      <c r="C837" s="31" t="s">
        <v>712</v>
      </c>
    </row>
    <row r="838" spans="1:3" s="32" customFormat="1" ht="56.25" x14ac:dyDescent="0.25">
      <c r="A838" s="17">
        <v>749</v>
      </c>
      <c r="B838" s="30" t="s">
        <v>714</v>
      </c>
      <c r="C838" s="31" t="s">
        <v>712</v>
      </c>
    </row>
    <row r="839" spans="1:3" s="32" customFormat="1" ht="37.5" x14ac:dyDescent="0.25">
      <c r="A839" s="17">
        <v>750</v>
      </c>
      <c r="B839" s="30" t="s">
        <v>715</v>
      </c>
      <c r="C839" s="31" t="s">
        <v>712</v>
      </c>
    </row>
    <row r="840" spans="1:3" s="32" customFormat="1" x14ac:dyDescent="0.25">
      <c r="A840" s="17">
        <v>751</v>
      </c>
      <c r="B840" s="30" t="s">
        <v>716</v>
      </c>
      <c r="C840" s="31" t="s">
        <v>717</v>
      </c>
    </row>
    <row r="841" spans="1:3" s="32" customFormat="1" ht="37.5" x14ac:dyDescent="0.25">
      <c r="A841" s="17">
        <v>752</v>
      </c>
      <c r="B841" s="30" t="s">
        <v>718</v>
      </c>
      <c r="C841" s="31" t="s">
        <v>719</v>
      </c>
    </row>
    <row r="842" spans="1:3" s="32" customFormat="1" ht="56.25" x14ac:dyDescent="0.25">
      <c r="A842" s="17">
        <v>753</v>
      </c>
      <c r="B842" s="30" t="s">
        <v>720</v>
      </c>
      <c r="C842" s="31" t="s">
        <v>719</v>
      </c>
    </row>
    <row r="843" spans="1:3" s="32" customFormat="1" ht="37.5" x14ac:dyDescent="0.25">
      <c r="A843" s="17">
        <v>754</v>
      </c>
      <c r="B843" s="30" t="s">
        <v>721</v>
      </c>
      <c r="C843" s="31" t="s">
        <v>719</v>
      </c>
    </row>
    <row r="844" spans="1:3" s="32" customFormat="1" ht="37.5" x14ac:dyDescent="0.25">
      <c r="A844" s="17">
        <v>755</v>
      </c>
      <c r="B844" s="30" t="s">
        <v>722</v>
      </c>
      <c r="C844" s="31" t="s">
        <v>719</v>
      </c>
    </row>
    <row r="845" spans="1:3" s="32" customFormat="1" ht="37.5" x14ac:dyDescent="0.25">
      <c r="A845" s="17">
        <v>756</v>
      </c>
      <c r="B845" s="30" t="s">
        <v>723</v>
      </c>
      <c r="C845" s="31" t="s">
        <v>378</v>
      </c>
    </row>
    <row r="846" spans="1:3" s="32" customFormat="1" ht="37.5" x14ac:dyDescent="0.25">
      <c r="A846" s="17">
        <v>757</v>
      </c>
      <c r="B846" s="30" t="s">
        <v>723</v>
      </c>
      <c r="C846" s="31" t="s">
        <v>378</v>
      </c>
    </row>
    <row r="847" spans="1:3" s="32" customFormat="1" ht="56.25" x14ac:dyDescent="0.25">
      <c r="A847" s="17">
        <v>758</v>
      </c>
      <c r="B847" s="30" t="s">
        <v>228</v>
      </c>
      <c r="C847" s="31" t="s">
        <v>334</v>
      </c>
    </row>
    <row r="848" spans="1:3" s="32" customFormat="1" ht="75" x14ac:dyDescent="0.25">
      <c r="A848" s="17">
        <v>759</v>
      </c>
      <c r="B848" s="30" t="s">
        <v>724</v>
      </c>
      <c r="C848" s="31" t="s">
        <v>725</v>
      </c>
    </row>
    <row r="849" spans="1:3" s="32" customFormat="1" ht="56.25" x14ac:dyDescent="0.25">
      <c r="A849" s="17">
        <v>760</v>
      </c>
      <c r="B849" s="30" t="s">
        <v>426</v>
      </c>
      <c r="C849" s="31" t="s">
        <v>612</v>
      </c>
    </row>
    <row r="850" spans="1:3" s="32" customFormat="1" ht="37.5" x14ac:dyDescent="0.25">
      <c r="A850" s="17">
        <v>761</v>
      </c>
      <c r="B850" s="30" t="s">
        <v>726</v>
      </c>
      <c r="C850" s="31" t="s">
        <v>727</v>
      </c>
    </row>
    <row r="851" spans="1:3" s="34" customFormat="1" x14ac:dyDescent="0.25">
      <c r="A851" s="15"/>
      <c r="B851" s="14" t="s">
        <v>1</v>
      </c>
      <c r="C851" s="33"/>
    </row>
    <row r="852" spans="1:3" s="34" customFormat="1" x14ac:dyDescent="0.25">
      <c r="A852" s="15"/>
      <c r="B852" s="14" t="s">
        <v>70</v>
      </c>
      <c r="C852" s="15"/>
    </row>
    <row r="853" spans="1:3" s="34" customFormat="1" x14ac:dyDescent="0.25">
      <c r="A853" s="15"/>
      <c r="B853" s="14" t="s">
        <v>12</v>
      </c>
      <c r="C853" s="15"/>
    </row>
    <row r="854" spans="1:3" s="32" customFormat="1" ht="56.25" x14ac:dyDescent="0.25">
      <c r="A854" s="17">
        <v>762</v>
      </c>
      <c r="B854" s="30" t="s">
        <v>728</v>
      </c>
      <c r="C854" s="31" t="s">
        <v>729</v>
      </c>
    </row>
    <row r="855" spans="1:3" s="32" customFormat="1" ht="56.25" x14ac:dyDescent="0.25">
      <c r="A855" s="17">
        <v>763</v>
      </c>
      <c r="B855" s="30" t="s">
        <v>730</v>
      </c>
      <c r="C855" s="31" t="s">
        <v>729</v>
      </c>
    </row>
    <row r="856" spans="1:3" s="32" customFormat="1" ht="37.5" x14ac:dyDescent="0.25">
      <c r="A856" s="17">
        <v>764</v>
      </c>
      <c r="B856" s="30" t="s">
        <v>339</v>
      </c>
      <c r="C856" s="31" t="s">
        <v>340</v>
      </c>
    </row>
    <row r="857" spans="1:3" s="32" customFormat="1" x14ac:dyDescent="0.25">
      <c r="A857" s="17">
        <v>765</v>
      </c>
      <c r="B857" s="30" t="s">
        <v>731</v>
      </c>
      <c r="C857" s="31" t="s">
        <v>732</v>
      </c>
    </row>
    <row r="858" spans="1:3" s="32" customFormat="1" ht="37.5" x14ac:dyDescent="0.25">
      <c r="A858" s="17">
        <v>766</v>
      </c>
      <c r="B858" s="30" t="s">
        <v>733</v>
      </c>
      <c r="C858" s="31" t="s">
        <v>732</v>
      </c>
    </row>
    <row r="859" spans="1:3" s="32" customFormat="1" ht="56.25" x14ac:dyDescent="0.25">
      <c r="A859" s="17">
        <v>767</v>
      </c>
      <c r="B859" s="30" t="s">
        <v>228</v>
      </c>
      <c r="C859" s="31" t="s">
        <v>334</v>
      </c>
    </row>
    <row r="860" spans="1:3" s="34" customFormat="1" x14ac:dyDescent="0.25">
      <c r="A860" s="15"/>
      <c r="B860" s="14" t="s">
        <v>1</v>
      </c>
      <c r="C860" s="33"/>
    </row>
    <row r="861" spans="1:3" s="34" customFormat="1" x14ac:dyDescent="0.25">
      <c r="A861" s="15"/>
      <c r="B861" s="14" t="s">
        <v>70</v>
      </c>
      <c r="C861" s="15"/>
    </row>
    <row r="862" spans="1:3" s="34" customFormat="1" x14ac:dyDescent="0.25">
      <c r="A862" s="15"/>
      <c r="B862" s="14" t="s">
        <v>12</v>
      </c>
      <c r="C862" s="15"/>
    </row>
    <row r="863" spans="1:3" s="32" customFormat="1" ht="37.5" x14ac:dyDescent="0.25">
      <c r="A863" s="17">
        <v>768</v>
      </c>
      <c r="B863" s="30" t="s">
        <v>339</v>
      </c>
      <c r="C863" s="31" t="s">
        <v>340</v>
      </c>
    </row>
    <row r="864" spans="1:3" s="32" customFormat="1" ht="56.25" x14ac:dyDescent="0.25">
      <c r="A864" s="17">
        <v>769</v>
      </c>
      <c r="B864" s="30" t="s">
        <v>228</v>
      </c>
      <c r="C864" s="31" t="s">
        <v>334</v>
      </c>
    </row>
    <row r="865" spans="1:3" s="32" customFormat="1" x14ac:dyDescent="0.25">
      <c r="A865" s="17">
        <v>770</v>
      </c>
      <c r="B865" s="30" t="s">
        <v>734</v>
      </c>
      <c r="C865" s="31" t="s">
        <v>735</v>
      </c>
    </row>
    <row r="866" spans="1:3" s="34" customFormat="1" x14ac:dyDescent="0.25">
      <c r="A866" s="15"/>
      <c r="B866" s="14" t="s">
        <v>1</v>
      </c>
      <c r="C866" s="33"/>
    </row>
    <row r="867" spans="1:3" s="34" customFormat="1" x14ac:dyDescent="0.25">
      <c r="A867" s="15"/>
      <c r="B867" s="14" t="s">
        <v>70</v>
      </c>
      <c r="C867" s="15"/>
    </row>
    <row r="868" spans="1:3" s="34" customFormat="1" x14ac:dyDescent="0.25">
      <c r="A868" s="15"/>
      <c r="B868" s="14" t="s">
        <v>12</v>
      </c>
      <c r="C868" s="15"/>
    </row>
    <row r="869" spans="1:3" s="32" customFormat="1" ht="37.5" x14ac:dyDescent="0.25">
      <c r="A869" s="17">
        <v>771</v>
      </c>
      <c r="B869" s="30" t="s">
        <v>339</v>
      </c>
      <c r="C869" s="31" t="s">
        <v>340</v>
      </c>
    </row>
    <row r="870" spans="1:3" s="32" customFormat="1" ht="56.25" x14ac:dyDescent="0.25">
      <c r="A870" s="17">
        <v>772</v>
      </c>
      <c r="B870" s="30" t="s">
        <v>228</v>
      </c>
      <c r="C870" s="31" t="s">
        <v>334</v>
      </c>
    </row>
    <row r="871" spans="1:3" s="34" customFormat="1" x14ac:dyDescent="0.25">
      <c r="A871" s="15"/>
      <c r="B871" s="14" t="s">
        <v>1</v>
      </c>
      <c r="C871" s="33"/>
    </row>
    <row r="872" spans="1:3" s="34" customFormat="1" x14ac:dyDescent="0.25">
      <c r="A872" s="15"/>
      <c r="B872" s="14" t="s">
        <v>70</v>
      </c>
      <c r="C872" s="15"/>
    </row>
    <row r="873" spans="1:3" s="34" customFormat="1" x14ac:dyDescent="0.25">
      <c r="A873" s="15"/>
      <c r="B873" s="14" t="s">
        <v>12</v>
      </c>
      <c r="C873" s="15"/>
    </row>
    <row r="874" spans="1:3" s="32" customFormat="1" ht="37.5" x14ac:dyDescent="0.25">
      <c r="A874" s="17">
        <v>773</v>
      </c>
      <c r="B874" s="30" t="s">
        <v>339</v>
      </c>
      <c r="C874" s="31" t="s">
        <v>340</v>
      </c>
    </row>
    <row r="875" spans="1:3" s="32" customFormat="1" ht="56.25" x14ac:dyDescent="0.25">
      <c r="A875" s="17">
        <v>774</v>
      </c>
      <c r="B875" s="30" t="s">
        <v>228</v>
      </c>
      <c r="C875" s="31" t="s">
        <v>334</v>
      </c>
    </row>
    <row r="876" spans="1:3" s="34" customFormat="1" x14ac:dyDescent="0.25">
      <c r="A876" s="15"/>
      <c r="B876" s="14" t="s">
        <v>1</v>
      </c>
      <c r="C876" s="33"/>
    </row>
    <row r="877" spans="1:3" s="34" customFormat="1" x14ac:dyDescent="0.25">
      <c r="A877" s="15"/>
      <c r="B877" s="14" t="s">
        <v>70</v>
      </c>
      <c r="C877" s="15"/>
    </row>
    <row r="878" spans="1:3" s="34" customFormat="1" x14ac:dyDescent="0.25">
      <c r="A878" s="15"/>
      <c r="B878" s="14" t="s">
        <v>12</v>
      </c>
      <c r="C878" s="15"/>
    </row>
    <row r="879" spans="1:3" s="32" customFormat="1" x14ac:dyDescent="0.25">
      <c r="A879" s="17">
        <v>775</v>
      </c>
      <c r="B879" s="30" t="s">
        <v>736</v>
      </c>
      <c r="C879" s="31" t="s">
        <v>737</v>
      </c>
    </row>
    <row r="880" spans="1:3" s="32" customFormat="1" x14ac:dyDescent="0.25">
      <c r="A880" s="17">
        <v>776</v>
      </c>
      <c r="B880" s="30" t="s">
        <v>736</v>
      </c>
      <c r="C880" s="31" t="s">
        <v>737</v>
      </c>
    </row>
    <row r="881" spans="1:3" s="32" customFormat="1" x14ac:dyDescent="0.25">
      <c r="A881" s="17">
        <v>777</v>
      </c>
      <c r="B881" s="30" t="s">
        <v>736</v>
      </c>
      <c r="C881" s="31" t="s">
        <v>737</v>
      </c>
    </row>
    <row r="882" spans="1:3" s="32" customFormat="1" x14ac:dyDescent="0.25">
      <c r="A882" s="17">
        <v>778</v>
      </c>
      <c r="B882" s="30" t="s">
        <v>736</v>
      </c>
      <c r="C882" s="31" t="s">
        <v>737</v>
      </c>
    </row>
    <row r="883" spans="1:3" s="32" customFormat="1" x14ac:dyDescent="0.25">
      <c r="A883" s="17">
        <v>779</v>
      </c>
      <c r="B883" s="30" t="s">
        <v>736</v>
      </c>
      <c r="C883" s="31" t="s">
        <v>737</v>
      </c>
    </row>
    <row r="884" spans="1:3" s="32" customFormat="1" x14ac:dyDescent="0.25">
      <c r="A884" s="17">
        <v>780</v>
      </c>
      <c r="B884" s="30" t="s">
        <v>738</v>
      </c>
      <c r="C884" s="31" t="s">
        <v>737</v>
      </c>
    </row>
    <row r="885" spans="1:3" s="32" customFormat="1" ht="56.25" x14ac:dyDescent="0.25">
      <c r="A885" s="17">
        <v>781</v>
      </c>
      <c r="B885" s="30" t="s">
        <v>426</v>
      </c>
      <c r="C885" s="31" t="s">
        <v>612</v>
      </c>
    </row>
    <row r="886" spans="1:3" s="32" customFormat="1" ht="37.5" x14ac:dyDescent="0.25">
      <c r="A886" s="17">
        <v>782</v>
      </c>
      <c r="B886" s="30" t="s">
        <v>739</v>
      </c>
      <c r="C886" s="31" t="s">
        <v>406</v>
      </c>
    </row>
    <row r="887" spans="1:3" s="32" customFormat="1" ht="37.5" x14ac:dyDescent="0.25">
      <c r="A887" s="17">
        <v>783</v>
      </c>
      <c r="B887" s="30" t="s">
        <v>740</v>
      </c>
      <c r="C887" s="31" t="s">
        <v>406</v>
      </c>
    </row>
    <row r="888" spans="1:3" s="32" customFormat="1" x14ac:dyDescent="0.25">
      <c r="A888" s="17">
        <v>784</v>
      </c>
      <c r="B888" s="30" t="s">
        <v>741</v>
      </c>
      <c r="C888" s="31" t="s">
        <v>406</v>
      </c>
    </row>
    <row r="889" spans="1:3" s="32" customFormat="1" ht="37.5" x14ac:dyDescent="0.25">
      <c r="A889" s="17">
        <v>785</v>
      </c>
      <c r="B889" s="30" t="s">
        <v>742</v>
      </c>
      <c r="C889" s="31" t="s">
        <v>406</v>
      </c>
    </row>
    <row r="890" spans="1:3" s="32" customFormat="1" ht="37.5" x14ac:dyDescent="0.25">
      <c r="A890" s="17">
        <v>786</v>
      </c>
      <c r="B890" s="30" t="s">
        <v>743</v>
      </c>
      <c r="C890" s="31" t="s">
        <v>406</v>
      </c>
    </row>
    <row r="891" spans="1:3" s="32" customFormat="1" ht="37.5" x14ac:dyDescent="0.25">
      <c r="A891" s="17">
        <v>787</v>
      </c>
      <c r="B891" s="30" t="s">
        <v>743</v>
      </c>
      <c r="C891" s="31" t="s">
        <v>406</v>
      </c>
    </row>
    <row r="892" spans="1:3" s="32" customFormat="1" ht="37.5" x14ac:dyDescent="0.25">
      <c r="A892" s="17">
        <v>788</v>
      </c>
      <c r="B892" s="30" t="s">
        <v>744</v>
      </c>
      <c r="C892" s="31" t="s">
        <v>745</v>
      </c>
    </row>
    <row r="893" spans="1:3" s="32" customFormat="1" ht="37.5" x14ac:dyDescent="0.25">
      <c r="A893" s="17">
        <v>789</v>
      </c>
      <c r="B893" s="30" t="s">
        <v>746</v>
      </c>
      <c r="C893" s="31" t="s">
        <v>404</v>
      </c>
    </row>
    <row r="894" spans="1:3" s="32" customFormat="1" ht="56.25" x14ac:dyDescent="0.25">
      <c r="A894" s="17">
        <v>790</v>
      </c>
      <c r="B894" s="30" t="s">
        <v>228</v>
      </c>
      <c r="C894" s="31" t="s">
        <v>334</v>
      </c>
    </row>
    <row r="895" spans="1:3" s="32" customFormat="1" ht="37.5" x14ac:dyDescent="0.25">
      <c r="A895" s="17">
        <v>791</v>
      </c>
      <c r="B895" s="30" t="s">
        <v>747</v>
      </c>
      <c r="C895" s="31" t="s">
        <v>558</v>
      </c>
    </row>
    <row r="896" spans="1:3" s="32" customFormat="1" x14ac:dyDescent="0.25">
      <c r="A896" s="17">
        <v>792</v>
      </c>
      <c r="B896" s="30" t="s">
        <v>748</v>
      </c>
      <c r="C896" s="31" t="s">
        <v>558</v>
      </c>
    </row>
    <row r="897" spans="1:3" s="32" customFormat="1" ht="56.25" x14ac:dyDescent="0.25">
      <c r="A897" s="17">
        <v>793</v>
      </c>
      <c r="B897" s="30" t="s">
        <v>749</v>
      </c>
      <c r="C897" s="31" t="s">
        <v>558</v>
      </c>
    </row>
    <row r="898" spans="1:3" s="32" customFormat="1" ht="56.25" x14ac:dyDescent="0.25">
      <c r="A898" s="17">
        <v>794</v>
      </c>
      <c r="B898" s="30" t="s">
        <v>749</v>
      </c>
      <c r="C898" s="31" t="s">
        <v>558</v>
      </c>
    </row>
    <row r="899" spans="1:3" s="32" customFormat="1" x14ac:dyDescent="0.25">
      <c r="A899" s="17">
        <v>795</v>
      </c>
      <c r="B899" s="30" t="s">
        <v>750</v>
      </c>
      <c r="C899" s="31" t="s">
        <v>558</v>
      </c>
    </row>
    <row r="900" spans="1:3" s="32" customFormat="1" x14ac:dyDescent="0.25">
      <c r="A900" s="17">
        <v>796</v>
      </c>
      <c r="B900" s="30" t="s">
        <v>751</v>
      </c>
      <c r="C900" s="31" t="s">
        <v>558</v>
      </c>
    </row>
    <row r="901" spans="1:3" s="32" customFormat="1" x14ac:dyDescent="0.25">
      <c r="A901" s="17">
        <v>797</v>
      </c>
      <c r="B901" s="30" t="s">
        <v>751</v>
      </c>
      <c r="C901" s="31" t="s">
        <v>558</v>
      </c>
    </row>
    <row r="902" spans="1:3" s="32" customFormat="1" x14ac:dyDescent="0.25">
      <c r="A902" s="17">
        <v>798</v>
      </c>
      <c r="B902" s="30" t="s">
        <v>751</v>
      </c>
      <c r="C902" s="31" t="s">
        <v>558</v>
      </c>
    </row>
    <row r="903" spans="1:3" s="32" customFormat="1" x14ac:dyDescent="0.25">
      <c r="A903" s="17">
        <v>799</v>
      </c>
      <c r="B903" s="30" t="s">
        <v>751</v>
      </c>
      <c r="C903" s="31" t="s">
        <v>558</v>
      </c>
    </row>
    <row r="904" spans="1:3" s="32" customFormat="1" x14ac:dyDescent="0.25">
      <c r="A904" s="17">
        <v>800</v>
      </c>
      <c r="B904" s="30" t="s">
        <v>751</v>
      </c>
      <c r="C904" s="31" t="s">
        <v>558</v>
      </c>
    </row>
    <row r="905" spans="1:3" s="32" customFormat="1" x14ac:dyDescent="0.25">
      <c r="A905" s="17">
        <v>801</v>
      </c>
      <c r="B905" s="30" t="s">
        <v>751</v>
      </c>
      <c r="C905" s="31" t="s">
        <v>558</v>
      </c>
    </row>
    <row r="906" spans="1:3" s="32" customFormat="1" x14ac:dyDescent="0.25">
      <c r="A906" s="17">
        <v>802</v>
      </c>
      <c r="B906" s="30" t="s">
        <v>467</v>
      </c>
      <c r="C906" s="31" t="s">
        <v>454</v>
      </c>
    </row>
    <row r="907" spans="1:3" s="32" customFormat="1" x14ac:dyDescent="0.25">
      <c r="A907" s="17">
        <v>803</v>
      </c>
      <c r="B907" s="30" t="s">
        <v>752</v>
      </c>
      <c r="C907" s="31" t="s">
        <v>753</v>
      </c>
    </row>
    <row r="908" spans="1:3" s="32" customFormat="1" x14ac:dyDescent="0.25">
      <c r="A908" s="17">
        <v>804</v>
      </c>
      <c r="B908" s="30" t="s">
        <v>754</v>
      </c>
      <c r="C908" s="31" t="s">
        <v>755</v>
      </c>
    </row>
    <row r="909" spans="1:3" s="32" customFormat="1" ht="93.75" x14ac:dyDescent="0.25">
      <c r="A909" s="17">
        <v>805</v>
      </c>
      <c r="B909" s="30" t="s">
        <v>756</v>
      </c>
      <c r="C909" s="31" t="s">
        <v>757</v>
      </c>
    </row>
    <row r="910" spans="1:3" s="32" customFormat="1" x14ac:dyDescent="0.25">
      <c r="A910" s="17">
        <v>806</v>
      </c>
      <c r="B910" s="30" t="s">
        <v>656</v>
      </c>
      <c r="C910" s="31" t="s">
        <v>758</v>
      </c>
    </row>
    <row r="911" spans="1:3" s="32" customFormat="1" x14ac:dyDescent="0.25">
      <c r="A911" s="17">
        <v>807</v>
      </c>
      <c r="B911" s="30" t="s">
        <v>759</v>
      </c>
      <c r="C911" s="31" t="s">
        <v>760</v>
      </c>
    </row>
    <row r="912" spans="1:3" s="32" customFormat="1" ht="37.5" x14ac:dyDescent="0.25">
      <c r="A912" s="17">
        <v>808</v>
      </c>
      <c r="B912" s="30" t="s">
        <v>761</v>
      </c>
      <c r="C912" s="31" t="s">
        <v>762</v>
      </c>
    </row>
    <row r="913" spans="1:3" s="32" customFormat="1" x14ac:dyDescent="0.25">
      <c r="A913" s="17">
        <v>809</v>
      </c>
      <c r="B913" s="30" t="s">
        <v>352</v>
      </c>
      <c r="C913" s="31" t="s">
        <v>292</v>
      </c>
    </row>
    <row r="914" spans="1:3" s="32" customFormat="1" ht="56.25" x14ac:dyDescent="0.25">
      <c r="A914" s="17">
        <v>810</v>
      </c>
      <c r="B914" s="30" t="s">
        <v>763</v>
      </c>
      <c r="C914" s="31" t="s">
        <v>292</v>
      </c>
    </row>
    <row r="915" spans="1:3" s="32" customFormat="1" x14ac:dyDescent="0.25">
      <c r="A915" s="17">
        <v>811</v>
      </c>
      <c r="B915" s="30" t="s">
        <v>764</v>
      </c>
      <c r="C915" s="31" t="s">
        <v>292</v>
      </c>
    </row>
    <row r="916" spans="1:3" s="32" customFormat="1" x14ac:dyDescent="0.25">
      <c r="A916" s="17">
        <v>812</v>
      </c>
      <c r="B916" s="30" t="s">
        <v>765</v>
      </c>
      <c r="C916" s="31" t="s">
        <v>292</v>
      </c>
    </row>
    <row r="917" spans="1:3" s="34" customFormat="1" x14ac:dyDescent="0.25">
      <c r="A917" s="15"/>
      <c r="B917" s="14" t="s">
        <v>1</v>
      </c>
      <c r="C917" s="33"/>
    </row>
    <row r="918" spans="1:3" s="34" customFormat="1" x14ac:dyDescent="0.25">
      <c r="A918" s="15"/>
      <c r="B918" s="14" t="s">
        <v>70</v>
      </c>
      <c r="C918" s="15"/>
    </row>
    <row r="919" spans="1:3" s="34" customFormat="1" x14ac:dyDescent="0.25">
      <c r="A919" s="15"/>
      <c r="B919" s="14" t="s">
        <v>12</v>
      </c>
      <c r="C919" s="15"/>
    </row>
    <row r="920" spans="1:3" s="34" customFormat="1" x14ac:dyDescent="0.25">
      <c r="A920" s="15"/>
      <c r="B920" s="14" t="s">
        <v>70</v>
      </c>
      <c r="C920" s="15"/>
    </row>
    <row r="921" spans="1:3" s="34" customFormat="1" x14ac:dyDescent="0.25">
      <c r="A921" s="15"/>
      <c r="B921" s="15" t="s">
        <v>1</v>
      </c>
      <c r="C921" s="15"/>
    </row>
    <row r="922" spans="1:3" s="32" customFormat="1" ht="37.5" x14ac:dyDescent="0.25">
      <c r="A922" s="17">
        <v>813</v>
      </c>
      <c r="B922" s="30" t="s">
        <v>886</v>
      </c>
      <c r="C922" s="17" t="s">
        <v>887</v>
      </c>
    </row>
    <row r="923" spans="1:3" s="32" customFormat="1" x14ac:dyDescent="0.25">
      <c r="A923" s="17">
        <v>814</v>
      </c>
      <c r="B923" s="30" t="s">
        <v>888</v>
      </c>
      <c r="C923" s="17" t="s">
        <v>889</v>
      </c>
    </row>
    <row r="924" spans="1:3" s="32" customFormat="1" ht="37.5" x14ac:dyDescent="0.25">
      <c r="A924" s="17">
        <v>815</v>
      </c>
      <c r="B924" s="30" t="s">
        <v>766</v>
      </c>
      <c r="C924" s="17" t="s">
        <v>2</v>
      </c>
    </row>
    <row r="925" spans="1:3" s="32" customFormat="1" ht="37.5" x14ac:dyDescent="0.25">
      <c r="A925" s="17">
        <v>816</v>
      </c>
      <c r="B925" s="30" t="s">
        <v>766</v>
      </c>
      <c r="C925" s="17" t="s">
        <v>2</v>
      </c>
    </row>
    <row r="926" spans="1:3" s="32" customFormat="1" ht="37.5" x14ac:dyDescent="0.25">
      <c r="A926" s="17">
        <v>817</v>
      </c>
      <c r="B926" s="30" t="s">
        <v>766</v>
      </c>
      <c r="C926" s="17" t="s">
        <v>2</v>
      </c>
    </row>
    <row r="927" spans="1:3" s="32" customFormat="1" ht="37.5" x14ac:dyDescent="0.25">
      <c r="A927" s="17">
        <v>818</v>
      </c>
      <c r="B927" s="30" t="s">
        <v>766</v>
      </c>
      <c r="C927" s="17" t="s">
        <v>2</v>
      </c>
    </row>
    <row r="928" spans="1:3" s="32" customFormat="1" ht="56.25" x14ac:dyDescent="0.25">
      <c r="A928" s="17">
        <v>819</v>
      </c>
      <c r="B928" s="30" t="s">
        <v>807</v>
      </c>
      <c r="C928" s="17" t="s">
        <v>808</v>
      </c>
    </row>
    <row r="929" spans="1:3" s="32" customFormat="1" ht="37.5" x14ac:dyDescent="0.25">
      <c r="A929" s="17">
        <v>820</v>
      </c>
      <c r="B929" s="30" t="s">
        <v>783</v>
      </c>
      <c r="C929" s="17" t="s">
        <v>782</v>
      </c>
    </row>
    <row r="930" spans="1:3" s="32" customFormat="1" x14ac:dyDescent="0.25">
      <c r="A930" s="17">
        <v>821</v>
      </c>
      <c r="B930" s="30" t="s">
        <v>299</v>
      </c>
      <c r="C930" s="17"/>
    </row>
    <row r="931" spans="1:3" s="34" customFormat="1" x14ac:dyDescent="0.25">
      <c r="A931" s="15"/>
      <c r="B931" s="14" t="s">
        <v>1</v>
      </c>
      <c r="C931" s="15"/>
    </row>
    <row r="932" spans="1:3" s="34" customFormat="1" x14ac:dyDescent="0.25">
      <c r="A932" s="15"/>
      <c r="B932" s="14" t="s">
        <v>70</v>
      </c>
      <c r="C932" s="15"/>
    </row>
    <row r="933" spans="1:3" s="34" customFormat="1" x14ac:dyDescent="0.25">
      <c r="A933" s="15"/>
      <c r="B933" s="14" t="s">
        <v>12</v>
      </c>
      <c r="C933" s="15"/>
    </row>
    <row r="934" spans="1:3" s="32" customFormat="1" ht="37.5" x14ac:dyDescent="0.25">
      <c r="A934" s="17">
        <v>822</v>
      </c>
      <c r="B934" s="30" t="s">
        <v>767</v>
      </c>
      <c r="C934" s="31" t="s">
        <v>768</v>
      </c>
    </row>
    <row r="935" spans="1:3" s="32" customFormat="1" ht="93.75" x14ac:dyDescent="0.25">
      <c r="A935" s="17">
        <v>823</v>
      </c>
      <c r="B935" s="30" t="s">
        <v>769</v>
      </c>
      <c r="C935" s="31" t="s">
        <v>547</v>
      </c>
    </row>
    <row r="936" spans="1:3" s="32" customFormat="1" ht="37.5" x14ac:dyDescent="0.25">
      <c r="A936" s="17">
        <v>824</v>
      </c>
      <c r="B936" s="30" t="s">
        <v>770</v>
      </c>
      <c r="C936" s="31" t="s">
        <v>478</v>
      </c>
    </row>
    <row r="937" spans="1:3" s="32" customFormat="1" ht="37.5" x14ac:dyDescent="0.25">
      <c r="A937" s="17">
        <v>825</v>
      </c>
      <c r="B937" s="30" t="s">
        <v>771</v>
      </c>
      <c r="C937" s="31" t="s">
        <v>772</v>
      </c>
    </row>
    <row r="938" spans="1:3" s="32" customFormat="1" ht="56.25" x14ac:dyDescent="0.25">
      <c r="A938" s="17">
        <v>826</v>
      </c>
      <c r="B938" s="30" t="s">
        <v>773</v>
      </c>
      <c r="C938" s="31" t="s">
        <v>772</v>
      </c>
    </row>
    <row r="939" spans="1:3" s="32" customFormat="1" ht="37.5" x14ac:dyDescent="0.25">
      <c r="A939" s="17">
        <v>827</v>
      </c>
      <c r="B939" s="30" t="s">
        <v>774</v>
      </c>
      <c r="C939" s="31" t="s">
        <v>772</v>
      </c>
    </row>
    <row r="940" spans="1:3" s="32" customFormat="1" ht="37.5" x14ac:dyDescent="0.25">
      <c r="A940" s="17">
        <v>828</v>
      </c>
      <c r="B940" s="30" t="s">
        <v>775</v>
      </c>
      <c r="C940" s="31" t="s">
        <v>776</v>
      </c>
    </row>
    <row r="941" spans="1:3" s="34" customFormat="1" x14ac:dyDescent="0.25">
      <c r="A941" s="15"/>
      <c r="B941" s="14" t="s">
        <v>1</v>
      </c>
      <c r="C941" s="33"/>
    </row>
    <row r="942" spans="1:3" s="34" customFormat="1" x14ac:dyDescent="0.25">
      <c r="A942" s="15"/>
      <c r="B942" s="14" t="s">
        <v>70</v>
      </c>
      <c r="C942" s="15"/>
    </row>
    <row r="943" spans="1:3" s="34" customFormat="1" x14ac:dyDescent="0.25">
      <c r="A943" s="15"/>
      <c r="B943" s="14" t="s">
        <v>12</v>
      </c>
      <c r="C943" s="15"/>
    </row>
    <row r="944" spans="1:3" s="32" customFormat="1" ht="96.75" customHeight="1" x14ac:dyDescent="0.25">
      <c r="A944" s="17">
        <v>829</v>
      </c>
      <c r="B944" s="30" t="s">
        <v>777</v>
      </c>
      <c r="C944" s="31" t="s">
        <v>778</v>
      </c>
    </row>
    <row r="945" spans="1:3" s="32" customFormat="1" x14ac:dyDescent="0.25">
      <c r="A945" s="17">
        <v>830</v>
      </c>
      <c r="B945" s="30" t="s">
        <v>779</v>
      </c>
      <c r="C945" s="31" t="s">
        <v>780</v>
      </c>
    </row>
    <row r="946" spans="1:3" s="34" customFormat="1" x14ac:dyDescent="0.25">
      <c r="A946" s="15"/>
      <c r="B946" s="14" t="s">
        <v>1</v>
      </c>
      <c r="C946" s="33"/>
    </row>
    <row r="947" spans="1:3" s="34" customFormat="1" x14ac:dyDescent="0.25">
      <c r="A947" s="15"/>
      <c r="B947" s="14" t="s">
        <v>70</v>
      </c>
      <c r="C947" s="15"/>
    </row>
    <row r="948" spans="1:3" s="34" customFormat="1" x14ac:dyDescent="0.25">
      <c r="A948" s="15"/>
      <c r="B948" s="14" t="s">
        <v>12</v>
      </c>
      <c r="C948" s="15"/>
    </row>
    <row r="949" spans="1:3" s="32" customFormat="1" x14ac:dyDescent="0.25">
      <c r="A949" s="17">
        <v>831</v>
      </c>
      <c r="B949" s="30" t="s">
        <v>513</v>
      </c>
      <c r="C949" s="31" t="s">
        <v>781</v>
      </c>
    </row>
    <row r="950" spans="1:3" s="32" customFormat="1" ht="37.5" x14ac:dyDescent="0.25">
      <c r="A950" s="17">
        <v>832</v>
      </c>
      <c r="B950" s="30" t="s">
        <v>339</v>
      </c>
      <c r="C950" s="31" t="s">
        <v>340</v>
      </c>
    </row>
    <row r="951" spans="1:3" s="34" customFormat="1" x14ac:dyDescent="0.25">
      <c r="A951" s="15"/>
      <c r="B951" s="14" t="s">
        <v>1</v>
      </c>
      <c r="C951" s="33"/>
    </row>
    <row r="952" spans="1:3" s="34" customFormat="1" x14ac:dyDescent="0.25">
      <c r="A952" s="15"/>
      <c r="B952" s="14" t="s">
        <v>70</v>
      </c>
      <c r="C952" s="15"/>
    </row>
    <row r="953" spans="1:3" s="34" customFormat="1" x14ac:dyDescent="0.25">
      <c r="A953" s="15"/>
      <c r="B953" s="14" t="s">
        <v>12</v>
      </c>
      <c r="C953" s="15"/>
    </row>
    <row r="954" spans="1:3" ht="37.5" x14ac:dyDescent="0.25">
      <c r="A954" s="16">
        <v>833</v>
      </c>
      <c r="B954" s="16" t="s">
        <v>270</v>
      </c>
      <c r="C954" s="16" t="s">
        <v>87</v>
      </c>
    </row>
    <row r="955" spans="1:3" x14ac:dyDescent="0.25">
      <c r="A955" s="16">
        <v>834</v>
      </c>
      <c r="B955" s="16" t="s">
        <v>270</v>
      </c>
      <c r="C955" s="16" t="s">
        <v>88</v>
      </c>
    </row>
    <row r="956" spans="1:3" ht="37.5" x14ac:dyDescent="0.25">
      <c r="A956" s="16">
        <v>835</v>
      </c>
      <c r="B956" s="16" t="s">
        <v>270</v>
      </c>
      <c r="C956" s="16" t="s">
        <v>18</v>
      </c>
    </row>
    <row r="957" spans="1:3" x14ac:dyDescent="0.25">
      <c r="A957" s="16">
        <v>836</v>
      </c>
      <c r="B957" s="16" t="s">
        <v>270</v>
      </c>
      <c r="C957" s="16" t="s">
        <v>45</v>
      </c>
    </row>
    <row r="958" spans="1:3" x14ac:dyDescent="0.25">
      <c r="A958" s="16">
        <v>837</v>
      </c>
      <c r="B958" s="16" t="s">
        <v>270</v>
      </c>
      <c r="C958" s="16" t="s">
        <v>48</v>
      </c>
    </row>
    <row r="959" spans="1:3" ht="37.5" x14ac:dyDescent="0.25">
      <c r="A959" s="16">
        <v>838</v>
      </c>
      <c r="B959" s="16" t="s">
        <v>89</v>
      </c>
      <c r="C959" s="16" t="s">
        <v>2</v>
      </c>
    </row>
    <row r="960" spans="1:3" ht="37.5" x14ac:dyDescent="0.25">
      <c r="A960" s="16">
        <v>839</v>
      </c>
      <c r="B960" s="16" t="s">
        <v>90</v>
      </c>
      <c r="C960" s="16" t="s">
        <v>810</v>
      </c>
    </row>
    <row r="961" spans="1:3" x14ac:dyDescent="0.25">
      <c r="A961" s="16">
        <v>840</v>
      </c>
      <c r="B961" s="16" t="s">
        <v>91</v>
      </c>
      <c r="C961" s="16" t="s">
        <v>812</v>
      </c>
    </row>
    <row r="962" spans="1:3" x14ac:dyDescent="0.25">
      <c r="A962" s="16">
        <v>841</v>
      </c>
      <c r="B962" s="16" t="s">
        <v>92</v>
      </c>
      <c r="C962" s="16" t="s">
        <v>810</v>
      </c>
    </row>
    <row r="963" spans="1:3" x14ac:dyDescent="0.25">
      <c r="A963" s="16">
        <v>842</v>
      </c>
      <c r="B963" s="16" t="s">
        <v>93</v>
      </c>
      <c r="C963" s="16" t="s">
        <v>810</v>
      </c>
    </row>
    <row r="964" spans="1:3" x14ac:dyDescent="0.25">
      <c r="A964" s="16">
        <v>843</v>
      </c>
      <c r="B964" s="16" t="s">
        <v>94</v>
      </c>
      <c r="C964" s="16" t="s">
        <v>811</v>
      </c>
    </row>
    <row r="965" spans="1:3" ht="37.5" x14ac:dyDescent="0.25">
      <c r="A965" s="16">
        <v>844</v>
      </c>
      <c r="B965" s="16" t="s">
        <v>95</v>
      </c>
      <c r="C965" s="16" t="s">
        <v>811</v>
      </c>
    </row>
    <row r="966" spans="1:3" s="11" customFormat="1" x14ac:dyDescent="0.25">
      <c r="A966" s="14"/>
      <c r="B966" s="14" t="s">
        <v>1</v>
      </c>
      <c r="C966" s="14"/>
    </row>
    <row r="967" spans="1:3" s="11" customFormat="1" x14ac:dyDescent="0.25">
      <c r="A967" s="14"/>
      <c r="B967" s="14" t="s">
        <v>77</v>
      </c>
      <c r="C967" s="14"/>
    </row>
    <row r="968" spans="1:3" s="11" customFormat="1" x14ac:dyDescent="0.25">
      <c r="A968" s="14"/>
      <c r="B968" s="14" t="s">
        <v>12</v>
      </c>
      <c r="C968" s="14"/>
    </row>
    <row r="969" spans="1:3" x14ac:dyDescent="0.25">
      <c r="A969" s="16">
        <v>845</v>
      </c>
      <c r="B969" s="16" t="s">
        <v>842</v>
      </c>
      <c r="C969" s="16" t="s">
        <v>64</v>
      </c>
    </row>
    <row r="970" spans="1:3" x14ac:dyDescent="0.25">
      <c r="A970" s="16">
        <v>846</v>
      </c>
      <c r="B970" s="16" t="s">
        <v>842</v>
      </c>
      <c r="C970" s="16" t="s">
        <v>61</v>
      </c>
    </row>
    <row r="971" spans="1:3" x14ac:dyDescent="0.25">
      <c r="A971" s="16">
        <v>847</v>
      </c>
      <c r="B971" s="16" t="s">
        <v>842</v>
      </c>
      <c r="C971" s="16" t="s">
        <v>62</v>
      </c>
    </row>
    <row r="972" spans="1:3" x14ac:dyDescent="0.25">
      <c r="A972" s="16">
        <v>848</v>
      </c>
      <c r="B972" s="16" t="s">
        <v>842</v>
      </c>
      <c r="C972" s="16" t="s">
        <v>17</v>
      </c>
    </row>
    <row r="973" spans="1:3" s="11" customFormat="1" x14ac:dyDescent="0.25">
      <c r="A973" s="14"/>
      <c r="B973" s="14" t="s">
        <v>1</v>
      </c>
      <c r="C973" s="14"/>
    </row>
    <row r="974" spans="1:3" s="11" customFormat="1" x14ac:dyDescent="0.25">
      <c r="A974" s="14"/>
      <c r="B974" s="14" t="s">
        <v>77</v>
      </c>
      <c r="C974" s="14"/>
    </row>
    <row r="975" spans="1:3" s="11" customFormat="1" x14ac:dyDescent="0.25">
      <c r="A975" s="14"/>
      <c r="B975" s="14" t="s">
        <v>12</v>
      </c>
      <c r="C975" s="14"/>
    </row>
    <row r="976" spans="1:3" x14ac:dyDescent="0.25">
      <c r="A976" s="16">
        <v>849</v>
      </c>
      <c r="B976" s="16" t="s">
        <v>59</v>
      </c>
      <c r="C976" s="16">
        <v>2021</v>
      </c>
    </row>
    <row r="977" spans="1:3" s="35" customFormat="1" x14ac:dyDescent="0.25">
      <c r="A977" s="16">
        <v>850</v>
      </c>
      <c r="B977" s="17" t="s">
        <v>149</v>
      </c>
      <c r="C977" s="17">
        <v>2019</v>
      </c>
    </row>
    <row r="978" spans="1:3" s="35" customFormat="1" ht="37.5" x14ac:dyDescent="0.25">
      <c r="A978" s="16">
        <v>851</v>
      </c>
      <c r="B978" s="17" t="s">
        <v>150</v>
      </c>
      <c r="C978" s="17">
        <v>2019</v>
      </c>
    </row>
    <row r="979" spans="1:3" s="35" customFormat="1" x14ac:dyDescent="0.25">
      <c r="A979" s="16">
        <v>852</v>
      </c>
      <c r="B979" s="17" t="s">
        <v>151</v>
      </c>
      <c r="C979" s="17">
        <v>2019</v>
      </c>
    </row>
    <row r="980" spans="1:3" s="35" customFormat="1" ht="37.5" x14ac:dyDescent="0.25">
      <c r="A980" s="16">
        <v>853</v>
      </c>
      <c r="B980" s="17" t="s">
        <v>152</v>
      </c>
      <c r="C980" s="17">
        <v>2019</v>
      </c>
    </row>
    <row r="981" spans="1:3" s="35" customFormat="1" ht="37.5" x14ac:dyDescent="0.25">
      <c r="A981" s="16">
        <v>854</v>
      </c>
      <c r="B981" s="17" t="s">
        <v>153</v>
      </c>
      <c r="C981" s="17">
        <v>2019</v>
      </c>
    </row>
    <row r="982" spans="1:3" s="35" customFormat="1" ht="37.5" x14ac:dyDescent="0.25">
      <c r="A982" s="16">
        <v>855</v>
      </c>
      <c r="B982" s="17" t="s">
        <v>154</v>
      </c>
      <c r="C982" s="17">
        <v>2019</v>
      </c>
    </row>
    <row r="983" spans="1:3" s="35" customFormat="1" ht="37.5" x14ac:dyDescent="0.25">
      <c r="A983" s="16">
        <v>856</v>
      </c>
      <c r="B983" s="17" t="s">
        <v>154</v>
      </c>
      <c r="C983" s="17">
        <v>2019</v>
      </c>
    </row>
    <row r="984" spans="1:3" s="35" customFormat="1" ht="37.5" x14ac:dyDescent="0.25">
      <c r="A984" s="16">
        <v>857</v>
      </c>
      <c r="B984" s="17" t="s">
        <v>154</v>
      </c>
      <c r="C984" s="17">
        <v>2019</v>
      </c>
    </row>
    <row r="985" spans="1:3" s="35" customFormat="1" ht="37.5" x14ac:dyDescent="0.25">
      <c r="A985" s="16">
        <v>858</v>
      </c>
      <c r="B985" s="17" t="s">
        <v>154</v>
      </c>
      <c r="C985" s="17">
        <v>2019</v>
      </c>
    </row>
    <row r="986" spans="1:3" s="35" customFormat="1" x14ac:dyDescent="0.25">
      <c r="A986" s="16">
        <v>859</v>
      </c>
      <c r="B986" s="17" t="s">
        <v>49</v>
      </c>
      <c r="C986" s="17">
        <v>2019</v>
      </c>
    </row>
    <row r="987" spans="1:3" s="35" customFormat="1" ht="37.5" x14ac:dyDescent="0.25">
      <c r="A987" s="16">
        <v>860</v>
      </c>
      <c r="B987" s="17" t="s">
        <v>155</v>
      </c>
      <c r="C987" s="17">
        <v>2019</v>
      </c>
    </row>
    <row r="988" spans="1:3" s="35" customFormat="1" x14ac:dyDescent="0.25">
      <c r="A988" s="16">
        <v>861</v>
      </c>
      <c r="B988" s="17" t="s">
        <v>156</v>
      </c>
      <c r="C988" s="17">
        <v>2019</v>
      </c>
    </row>
    <row r="989" spans="1:3" s="35" customFormat="1" x14ac:dyDescent="0.25">
      <c r="A989" s="16">
        <v>862</v>
      </c>
      <c r="B989" s="17" t="s">
        <v>32</v>
      </c>
      <c r="C989" s="17">
        <v>2019</v>
      </c>
    </row>
    <row r="990" spans="1:3" s="35" customFormat="1" ht="37.5" x14ac:dyDescent="0.25">
      <c r="A990" s="16">
        <v>863</v>
      </c>
      <c r="B990" s="17" t="s">
        <v>157</v>
      </c>
      <c r="C990" s="17">
        <v>2019</v>
      </c>
    </row>
    <row r="991" spans="1:3" s="35" customFormat="1" x14ac:dyDescent="0.25">
      <c r="A991" s="16">
        <v>864</v>
      </c>
      <c r="B991" s="17" t="s">
        <v>34</v>
      </c>
      <c r="C991" s="17">
        <v>2019</v>
      </c>
    </row>
    <row r="992" spans="1:3" s="35" customFormat="1" x14ac:dyDescent="0.25">
      <c r="A992" s="16">
        <v>865</v>
      </c>
      <c r="B992" s="17" t="s">
        <v>158</v>
      </c>
      <c r="C992" s="17">
        <v>2019</v>
      </c>
    </row>
    <row r="993" spans="1:3" s="35" customFormat="1" x14ac:dyDescent="0.25">
      <c r="A993" s="16">
        <v>866</v>
      </c>
      <c r="B993" s="17" t="s">
        <v>158</v>
      </c>
      <c r="C993" s="17">
        <v>2019</v>
      </c>
    </row>
    <row r="994" spans="1:3" s="35" customFormat="1" ht="37.5" x14ac:dyDescent="0.25">
      <c r="A994" s="16">
        <v>867</v>
      </c>
      <c r="B994" s="17" t="s">
        <v>159</v>
      </c>
      <c r="C994" s="17">
        <v>2019</v>
      </c>
    </row>
    <row r="995" spans="1:3" s="35" customFormat="1" x14ac:dyDescent="0.25">
      <c r="A995" s="16">
        <v>868</v>
      </c>
      <c r="B995" s="17" t="s">
        <v>160</v>
      </c>
      <c r="C995" s="17">
        <v>2019</v>
      </c>
    </row>
    <row r="996" spans="1:3" s="35" customFormat="1" x14ac:dyDescent="0.25">
      <c r="A996" s="16">
        <v>869</v>
      </c>
      <c r="B996" s="17" t="s">
        <v>161</v>
      </c>
      <c r="C996" s="17">
        <v>2019</v>
      </c>
    </row>
    <row r="997" spans="1:3" s="35" customFormat="1" x14ac:dyDescent="0.25">
      <c r="A997" s="16">
        <v>870</v>
      </c>
      <c r="B997" s="17" t="s">
        <v>161</v>
      </c>
      <c r="C997" s="17">
        <v>2019</v>
      </c>
    </row>
    <row r="998" spans="1:3" s="35" customFormat="1" x14ac:dyDescent="0.25">
      <c r="A998" s="16">
        <v>871</v>
      </c>
      <c r="B998" s="17" t="s">
        <v>161</v>
      </c>
      <c r="C998" s="17">
        <v>2019</v>
      </c>
    </row>
    <row r="999" spans="1:3" s="35" customFormat="1" x14ac:dyDescent="0.25">
      <c r="A999" s="16">
        <v>872</v>
      </c>
      <c r="B999" s="17" t="s">
        <v>161</v>
      </c>
      <c r="C999" s="17">
        <v>2019</v>
      </c>
    </row>
    <row r="1000" spans="1:3" s="35" customFormat="1" x14ac:dyDescent="0.25">
      <c r="A1000" s="16">
        <v>873</v>
      </c>
      <c r="B1000" s="17" t="s">
        <v>162</v>
      </c>
      <c r="C1000" s="17">
        <v>2019</v>
      </c>
    </row>
    <row r="1001" spans="1:3" s="35" customFormat="1" x14ac:dyDescent="0.25">
      <c r="A1001" s="16">
        <v>874</v>
      </c>
      <c r="B1001" s="17" t="s">
        <v>162</v>
      </c>
      <c r="C1001" s="17">
        <v>2019</v>
      </c>
    </row>
    <row r="1002" spans="1:3" s="35" customFormat="1" x14ac:dyDescent="0.25">
      <c r="A1002" s="16">
        <v>875</v>
      </c>
      <c r="B1002" s="17" t="s">
        <v>38</v>
      </c>
      <c r="C1002" s="17">
        <v>2019</v>
      </c>
    </row>
    <row r="1003" spans="1:3" s="35" customFormat="1" x14ac:dyDescent="0.25">
      <c r="A1003" s="16">
        <v>876</v>
      </c>
      <c r="B1003" s="17" t="s">
        <v>163</v>
      </c>
      <c r="C1003" s="17">
        <v>2019</v>
      </c>
    </row>
    <row r="1004" spans="1:3" s="35" customFormat="1" x14ac:dyDescent="0.25">
      <c r="A1004" s="16">
        <v>877</v>
      </c>
      <c r="B1004" s="17" t="s">
        <v>163</v>
      </c>
      <c r="C1004" s="17">
        <v>2019</v>
      </c>
    </row>
    <row r="1005" spans="1:3" s="35" customFormat="1" x14ac:dyDescent="0.25">
      <c r="A1005" s="16">
        <v>878</v>
      </c>
      <c r="B1005" s="17" t="s">
        <v>164</v>
      </c>
      <c r="C1005" s="17">
        <v>2019</v>
      </c>
    </row>
    <row r="1006" spans="1:3" s="35" customFormat="1" ht="56.25" x14ac:dyDescent="0.25">
      <c r="A1006" s="16">
        <v>879</v>
      </c>
      <c r="B1006" s="17" t="s">
        <v>165</v>
      </c>
      <c r="C1006" s="17">
        <v>2019</v>
      </c>
    </row>
    <row r="1007" spans="1:3" s="35" customFormat="1" x14ac:dyDescent="0.25">
      <c r="A1007" s="16">
        <v>880</v>
      </c>
      <c r="B1007" s="17" t="s">
        <v>166</v>
      </c>
      <c r="C1007" s="17">
        <v>2019</v>
      </c>
    </row>
    <row r="1008" spans="1:3" s="35" customFormat="1" x14ac:dyDescent="0.25">
      <c r="A1008" s="16">
        <v>881</v>
      </c>
      <c r="B1008" s="17" t="s">
        <v>167</v>
      </c>
      <c r="C1008" s="17">
        <v>2019</v>
      </c>
    </row>
    <row r="1009" spans="1:3" s="35" customFormat="1" x14ac:dyDescent="0.25">
      <c r="A1009" s="16">
        <v>882</v>
      </c>
      <c r="B1009" s="17" t="s">
        <v>39</v>
      </c>
      <c r="C1009" s="17">
        <v>2019</v>
      </c>
    </row>
    <row r="1010" spans="1:3" s="35" customFormat="1" x14ac:dyDescent="0.25">
      <c r="A1010" s="16">
        <v>883</v>
      </c>
      <c r="B1010" s="17" t="s">
        <v>39</v>
      </c>
      <c r="C1010" s="17">
        <v>2019</v>
      </c>
    </row>
    <row r="1011" spans="1:3" s="35" customFormat="1" x14ac:dyDescent="0.25">
      <c r="A1011" s="16">
        <v>884</v>
      </c>
      <c r="B1011" s="17" t="s">
        <v>39</v>
      </c>
      <c r="C1011" s="17">
        <v>2019</v>
      </c>
    </row>
    <row r="1012" spans="1:3" s="35" customFormat="1" x14ac:dyDescent="0.25">
      <c r="A1012" s="16">
        <v>885</v>
      </c>
      <c r="B1012" s="17" t="s">
        <v>39</v>
      </c>
      <c r="C1012" s="17">
        <v>2019</v>
      </c>
    </row>
    <row r="1013" spans="1:3" s="35" customFormat="1" x14ac:dyDescent="0.25">
      <c r="A1013" s="16">
        <v>886</v>
      </c>
      <c r="B1013" s="17" t="s">
        <v>168</v>
      </c>
      <c r="C1013" s="17">
        <v>2019</v>
      </c>
    </row>
    <row r="1014" spans="1:3" s="35" customFormat="1" x14ac:dyDescent="0.25">
      <c r="A1014" s="16">
        <v>887</v>
      </c>
      <c r="B1014" s="17" t="s">
        <v>169</v>
      </c>
      <c r="C1014" s="17">
        <v>2019</v>
      </c>
    </row>
    <row r="1015" spans="1:3" s="35" customFormat="1" x14ac:dyDescent="0.25">
      <c r="A1015" s="16">
        <v>888</v>
      </c>
      <c r="B1015" s="17" t="s">
        <v>40</v>
      </c>
      <c r="C1015" s="17">
        <v>2019</v>
      </c>
    </row>
    <row r="1016" spans="1:3" s="35" customFormat="1" x14ac:dyDescent="0.25">
      <c r="A1016" s="16">
        <v>889</v>
      </c>
      <c r="B1016" s="17" t="s">
        <v>40</v>
      </c>
      <c r="C1016" s="17">
        <v>2019</v>
      </c>
    </row>
    <row r="1017" spans="1:3" s="35" customFormat="1" x14ac:dyDescent="0.25">
      <c r="A1017" s="16">
        <v>890</v>
      </c>
      <c r="B1017" s="17" t="s">
        <v>40</v>
      </c>
      <c r="C1017" s="17">
        <v>2019</v>
      </c>
    </row>
    <row r="1018" spans="1:3" s="35" customFormat="1" x14ac:dyDescent="0.25">
      <c r="A1018" s="16">
        <v>891</v>
      </c>
      <c r="B1018" s="17" t="s">
        <v>41</v>
      </c>
      <c r="C1018" s="17">
        <v>2019</v>
      </c>
    </row>
    <row r="1019" spans="1:3" s="35" customFormat="1" ht="75" x14ac:dyDescent="0.25">
      <c r="A1019" s="16">
        <v>892</v>
      </c>
      <c r="B1019" s="17" t="s">
        <v>128</v>
      </c>
      <c r="C1019" s="17">
        <v>2019</v>
      </c>
    </row>
    <row r="1020" spans="1:3" s="35" customFormat="1" ht="37.5" x14ac:dyDescent="0.25">
      <c r="A1020" s="16">
        <v>893</v>
      </c>
      <c r="B1020" s="17" t="s">
        <v>170</v>
      </c>
      <c r="C1020" s="17">
        <v>2020</v>
      </c>
    </row>
    <row r="1021" spans="1:3" s="35" customFormat="1" ht="93.75" x14ac:dyDescent="0.25">
      <c r="A1021" s="16">
        <v>894</v>
      </c>
      <c r="B1021" s="17" t="s">
        <v>171</v>
      </c>
      <c r="C1021" s="17">
        <v>2020</v>
      </c>
    </row>
    <row r="1022" spans="1:3" s="35" customFormat="1" x14ac:dyDescent="0.25">
      <c r="A1022" s="16">
        <v>895</v>
      </c>
      <c r="B1022" s="17" t="s">
        <v>47</v>
      </c>
      <c r="C1022" s="17">
        <v>2019</v>
      </c>
    </row>
    <row r="1023" spans="1:3" s="35" customFormat="1" x14ac:dyDescent="0.25">
      <c r="A1023" s="16">
        <v>896</v>
      </c>
      <c r="B1023" s="17" t="s">
        <v>172</v>
      </c>
      <c r="C1023" s="17">
        <v>2019</v>
      </c>
    </row>
    <row r="1024" spans="1:3" s="35" customFormat="1" x14ac:dyDescent="0.25">
      <c r="A1024" s="16">
        <v>897</v>
      </c>
      <c r="B1024" s="17" t="s">
        <v>50</v>
      </c>
      <c r="C1024" s="17">
        <v>2019</v>
      </c>
    </row>
    <row r="1025" spans="1:3" s="35" customFormat="1" x14ac:dyDescent="0.25">
      <c r="A1025" s="16">
        <v>898</v>
      </c>
      <c r="B1025" s="17" t="s">
        <v>42</v>
      </c>
      <c r="C1025" s="17">
        <v>2019</v>
      </c>
    </row>
    <row r="1026" spans="1:3" s="35" customFormat="1" ht="37.5" x14ac:dyDescent="0.25">
      <c r="A1026" s="16">
        <v>899</v>
      </c>
      <c r="B1026" s="17" t="s">
        <v>173</v>
      </c>
      <c r="C1026" s="17">
        <v>2019</v>
      </c>
    </row>
    <row r="1027" spans="1:3" s="35" customFormat="1" ht="37.5" x14ac:dyDescent="0.25">
      <c r="A1027" s="16">
        <v>900</v>
      </c>
      <c r="B1027" s="17" t="s">
        <v>173</v>
      </c>
      <c r="C1027" s="17">
        <v>2019</v>
      </c>
    </row>
    <row r="1028" spans="1:3" s="35" customFormat="1" x14ac:dyDescent="0.25">
      <c r="A1028" s="16">
        <v>901</v>
      </c>
      <c r="B1028" s="17" t="s">
        <v>174</v>
      </c>
      <c r="C1028" s="17">
        <v>2019</v>
      </c>
    </row>
    <row r="1029" spans="1:3" s="35" customFormat="1" ht="37.5" x14ac:dyDescent="0.25">
      <c r="A1029" s="16">
        <v>902</v>
      </c>
      <c r="B1029" s="17" t="s">
        <v>175</v>
      </c>
      <c r="C1029" s="17">
        <v>2022</v>
      </c>
    </row>
    <row r="1030" spans="1:3" s="35" customFormat="1" ht="37.5" x14ac:dyDescent="0.25">
      <c r="A1030" s="16">
        <v>903</v>
      </c>
      <c r="B1030" s="17" t="s">
        <v>176</v>
      </c>
      <c r="C1030" s="17">
        <v>2022</v>
      </c>
    </row>
    <row r="1031" spans="1:3" s="35" customFormat="1" x14ac:dyDescent="0.25">
      <c r="A1031" s="16">
        <v>904</v>
      </c>
      <c r="B1031" s="17" t="s">
        <v>177</v>
      </c>
      <c r="C1031" s="17">
        <v>2022</v>
      </c>
    </row>
    <row r="1032" spans="1:3" s="35" customFormat="1" x14ac:dyDescent="0.25">
      <c r="A1032" s="16">
        <v>905</v>
      </c>
      <c r="B1032" s="17" t="s">
        <v>177</v>
      </c>
      <c r="C1032" s="17">
        <v>2022</v>
      </c>
    </row>
    <row r="1033" spans="1:3" s="35" customFormat="1" ht="56.25" x14ac:dyDescent="0.25">
      <c r="A1033" s="16">
        <v>906</v>
      </c>
      <c r="B1033" s="17" t="s">
        <v>178</v>
      </c>
      <c r="C1033" s="17">
        <v>2022</v>
      </c>
    </row>
    <row r="1034" spans="1:3" s="35" customFormat="1" x14ac:dyDescent="0.25">
      <c r="A1034" s="16">
        <v>907</v>
      </c>
      <c r="B1034" s="17" t="s">
        <v>179</v>
      </c>
      <c r="C1034" s="17">
        <v>2022</v>
      </c>
    </row>
    <row r="1035" spans="1:3" s="35" customFormat="1" ht="56.25" x14ac:dyDescent="0.25">
      <c r="A1035" s="16">
        <v>908</v>
      </c>
      <c r="B1035" s="17" t="s">
        <v>180</v>
      </c>
      <c r="C1035" s="17">
        <v>2022</v>
      </c>
    </row>
    <row r="1036" spans="1:3" s="35" customFormat="1" ht="37.5" x14ac:dyDescent="0.25">
      <c r="A1036" s="16">
        <v>909</v>
      </c>
      <c r="B1036" s="17" t="s">
        <v>885</v>
      </c>
      <c r="C1036" s="17">
        <v>2023</v>
      </c>
    </row>
    <row r="1037" spans="1:3" s="35" customFormat="1" x14ac:dyDescent="0.25">
      <c r="A1037" s="16">
        <v>910</v>
      </c>
      <c r="B1037" s="17" t="s">
        <v>884</v>
      </c>
      <c r="C1037" s="17">
        <v>2023</v>
      </c>
    </row>
    <row r="1038" spans="1:3" s="35" customFormat="1" x14ac:dyDescent="0.25">
      <c r="A1038" s="16">
        <v>911</v>
      </c>
      <c r="B1038" s="17" t="s">
        <v>883</v>
      </c>
      <c r="C1038" s="17">
        <v>2023</v>
      </c>
    </row>
    <row r="1039" spans="1:3" s="35" customFormat="1" x14ac:dyDescent="0.25">
      <c r="A1039" s="16">
        <v>912</v>
      </c>
      <c r="B1039" s="17" t="s">
        <v>66</v>
      </c>
      <c r="C1039" s="17">
        <v>2023</v>
      </c>
    </row>
    <row r="1040" spans="1:3" s="35" customFormat="1" x14ac:dyDescent="0.25">
      <c r="A1040" s="16">
        <v>913</v>
      </c>
      <c r="B1040" s="17" t="s">
        <v>66</v>
      </c>
      <c r="C1040" s="17">
        <v>2007</v>
      </c>
    </row>
    <row r="1041" spans="1:3" s="35" customFormat="1" x14ac:dyDescent="0.25">
      <c r="A1041" s="16">
        <v>914</v>
      </c>
      <c r="B1041" s="17" t="s">
        <v>66</v>
      </c>
      <c r="C1041" s="17">
        <v>2021</v>
      </c>
    </row>
    <row r="1042" spans="1:3" s="36" customFormat="1" x14ac:dyDescent="0.25">
      <c r="A1042" s="28"/>
      <c r="B1042" s="15" t="s">
        <v>1</v>
      </c>
      <c r="C1042" s="15"/>
    </row>
    <row r="1043" spans="1:3" s="36" customFormat="1" x14ac:dyDescent="0.25">
      <c r="A1043" s="28"/>
      <c r="B1043" s="15" t="s">
        <v>70</v>
      </c>
      <c r="C1043" s="15"/>
    </row>
    <row r="1044" spans="1:3" s="36" customFormat="1" x14ac:dyDescent="0.25">
      <c r="A1044" s="28"/>
      <c r="B1044" s="15" t="s">
        <v>12</v>
      </c>
      <c r="C1044" s="15"/>
    </row>
    <row r="1045" spans="1:3" s="35" customFormat="1" x14ac:dyDescent="0.25">
      <c r="A1045" s="17">
        <v>915</v>
      </c>
      <c r="B1045" s="37" t="s">
        <v>270</v>
      </c>
      <c r="C1045" s="16" t="s">
        <v>63</v>
      </c>
    </row>
    <row r="1046" spans="1:3" s="35" customFormat="1" x14ac:dyDescent="0.25">
      <c r="A1046" s="17">
        <v>916</v>
      </c>
      <c r="B1046" s="17" t="s">
        <v>96</v>
      </c>
      <c r="C1046" s="17" t="s">
        <v>843</v>
      </c>
    </row>
    <row r="1047" spans="1:3" s="35" customFormat="1" ht="37.5" x14ac:dyDescent="0.25">
      <c r="A1047" s="17">
        <v>917</v>
      </c>
      <c r="B1047" s="17" t="s">
        <v>54</v>
      </c>
      <c r="C1047" s="17" t="s">
        <v>843</v>
      </c>
    </row>
    <row r="1048" spans="1:3" s="35" customFormat="1" ht="37.5" x14ac:dyDescent="0.25">
      <c r="A1048" s="17">
        <v>918</v>
      </c>
      <c r="B1048" s="17" t="s">
        <v>54</v>
      </c>
      <c r="C1048" s="17" t="s">
        <v>843</v>
      </c>
    </row>
    <row r="1049" spans="1:3" s="35" customFormat="1" x14ac:dyDescent="0.25">
      <c r="A1049" s="17">
        <v>919</v>
      </c>
      <c r="B1049" s="17" t="s">
        <v>24</v>
      </c>
      <c r="C1049" s="17">
        <v>2018</v>
      </c>
    </row>
    <row r="1050" spans="1:3" s="35" customFormat="1" ht="37.5" x14ac:dyDescent="0.25">
      <c r="A1050" s="17">
        <v>920</v>
      </c>
      <c r="B1050" s="17" t="s">
        <v>55</v>
      </c>
      <c r="C1050" s="17">
        <v>2020</v>
      </c>
    </row>
    <row r="1051" spans="1:3" s="35" customFormat="1" ht="37.5" x14ac:dyDescent="0.25">
      <c r="A1051" s="17">
        <v>921</v>
      </c>
      <c r="B1051" s="17" t="s">
        <v>97</v>
      </c>
      <c r="C1051" s="17">
        <v>2020</v>
      </c>
    </row>
    <row r="1052" spans="1:3" s="35" customFormat="1" ht="37.5" x14ac:dyDescent="0.25">
      <c r="A1052" s="17">
        <v>922</v>
      </c>
      <c r="B1052" s="17" t="s">
        <v>98</v>
      </c>
      <c r="C1052" s="17">
        <v>2018</v>
      </c>
    </row>
    <row r="1053" spans="1:3" s="35" customFormat="1" ht="112.5" x14ac:dyDescent="0.25">
      <c r="A1053" s="17">
        <v>923</v>
      </c>
      <c r="B1053" s="17" t="s">
        <v>99</v>
      </c>
      <c r="C1053" s="17">
        <v>2021</v>
      </c>
    </row>
    <row r="1054" spans="1:3" s="35" customFormat="1" ht="112.5" x14ac:dyDescent="0.25">
      <c r="A1054" s="17">
        <v>924</v>
      </c>
      <c r="B1054" s="17" t="s">
        <v>99</v>
      </c>
      <c r="C1054" s="17">
        <v>2021</v>
      </c>
    </row>
    <row r="1055" spans="1:3" s="35" customFormat="1" x14ac:dyDescent="0.25">
      <c r="A1055" s="17">
        <v>925</v>
      </c>
      <c r="B1055" s="17" t="s">
        <v>100</v>
      </c>
      <c r="C1055" s="17">
        <v>2018</v>
      </c>
    </row>
    <row r="1056" spans="1:3" s="35" customFormat="1" x14ac:dyDescent="0.25">
      <c r="A1056" s="17">
        <v>926</v>
      </c>
      <c r="B1056" s="17" t="s">
        <v>101</v>
      </c>
      <c r="C1056" s="17">
        <v>2018</v>
      </c>
    </row>
    <row r="1057" spans="1:3" s="35" customFormat="1" x14ac:dyDescent="0.25">
      <c r="A1057" s="17">
        <v>927</v>
      </c>
      <c r="B1057" s="17" t="s">
        <v>101</v>
      </c>
      <c r="C1057" s="17">
        <v>2018</v>
      </c>
    </row>
    <row r="1058" spans="1:3" s="35" customFormat="1" x14ac:dyDescent="0.25">
      <c r="A1058" s="17">
        <v>928</v>
      </c>
      <c r="B1058" s="17" t="s">
        <v>101</v>
      </c>
      <c r="C1058" s="17">
        <v>2018</v>
      </c>
    </row>
    <row r="1059" spans="1:3" s="35" customFormat="1" ht="37.5" x14ac:dyDescent="0.25">
      <c r="A1059" s="17">
        <v>929</v>
      </c>
      <c r="B1059" s="17" t="s">
        <v>102</v>
      </c>
      <c r="C1059" s="17">
        <v>2020</v>
      </c>
    </row>
    <row r="1060" spans="1:3" s="35" customFormat="1" ht="37.5" x14ac:dyDescent="0.25">
      <c r="A1060" s="17">
        <v>930</v>
      </c>
      <c r="B1060" s="17" t="s">
        <v>102</v>
      </c>
      <c r="C1060" s="17">
        <v>2021</v>
      </c>
    </row>
    <row r="1061" spans="1:3" s="35" customFormat="1" ht="37.5" x14ac:dyDescent="0.25">
      <c r="A1061" s="17">
        <v>931</v>
      </c>
      <c r="B1061" s="17" t="s">
        <v>102</v>
      </c>
      <c r="C1061" s="17">
        <v>2022</v>
      </c>
    </row>
    <row r="1062" spans="1:3" s="35" customFormat="1" ht="37.5" x14ac:dyDescent="0.25">
      <c r="A1062" s="17">
        <v>932</v>
      </c>
      <c r="B1062" s="17" t="s">
        <v>103</v>
      </c>
      <c r="C1062" s="17">
        <v>2012</v>
      </c>
    </row>
    <row r="1063" spans="1:3" s="35" customFormat="1" ht="37.5" x14ac:dyDescent="0.25">
      <c r="A1063" s="17">
        <v>933</v>
      </c>
      <c r="B1063" s="17" t="s">
        <v>104</v>
      </c>
      <c r="C1063" s="17">
        <v>2020</v>
      </c>
    </row>
    <row r="1064" spans="1:3" s="35" customFormat="1" ht="56.25" x14ac:dyDescent="0.25">
      <c r="A1064" s="17">
        <v>934</v>
      </c>
      <c r="B1064" s="17" t="s">
        <v>105</v>
      </c>
      <c r="C1064" s="17">
        <v>2020</v>
      </c>
    </row>
    <row r="1065" spans="1:3" s="35" customFormat="1" ht="37.5" x14ac:dyDescent="0.25">
      <c r="A1065" s="17">
        <v>935</v>
      </c>
      <c r="B1065" s="17" t="s">
        <v>56</v>
      </c>
      <c r="C1065" s="17">
        <v>2020</v>
      </c>
    </row>
    <row r="1066" spans="1:3" s="35" customFormat="1" x14ac:dyDescent="0.25">
      <c r="A1066" s="17">
        <v>936</v>
      </c>
      <c r="B1066" s="17" t="s">
        <v>106</v>
      </c>
      <c r="C1066" s="17">
        <v>2020</v>
      </c>
    </row>
    <row r="1067" spans="1:3" s="35" customFormat="1" x14ac:dyDescent="0.25">
      <c r="A1067" s="17">
        <v>937</v>
      </c>
      <c r="B1067" s="17" t="s">
        <v>66</v>
      </c>
      <c r="C1067" s="17">
        <v>2021</v>
      </c>
    </row>
    <row r="1068" spans="1:3" s="35" customFormat="1" ht="37.5" x14ac:dyDescent="0.25">
      <c r="A1068" s="17">
        <v>938</v>
      </c>
      <c r="B1068" s="17" t="s">
        <v>107</v>
      </c>
      <c r="C1068" s="17">
        <v>2008</v>
      </c>
    </row>
    <row r="1069" spans="1:3" s="35" customFormat="1" ht="37.5" x14ac:dyDescent="0.25">
      <c r="A1069" s="17">
        <v>939</v>
      </c>
      <c r="B1069" s="17" t="s">
        <v>108</v>
      </c>
      <c r="C1069" s="17">
        <v>2022</v>
      </c>
    </row>
    <row r="1070" spans="1:3" s="35" customFormat="1" ht="37.5" x14ac:dyDescent="0.25">
      <c r="A1070" s="17">
        <v>940</v>
      </c>
      <c r="B1070" s="17" t="s">
        <v>109</v>
      </c>
      <c r="C1070" s="17">
        <v>2022</v>
      </c>
    </row>
    <row r="1071" spans="1:3" s="35" customFormat="1" ht="37.5" x14ac:dyDescent="0.25">
      <c r="A1071" s="17">
        <v>941</v>
      </c>
      <c r="B1071" s="17" t="s">
        <v>109</v>
      </c>
      <c r="C1071" s="17">
        <v>2022</v>
      </c>
    </row>
    <row r="1072" spans="1:3" s="35" customFormat="1" ht="37.5" x14ac:dyDescent="0.25">
      <c r="A1072" s="17">
        <v>942</v>
      </c>
      <c r="B1072" s="17" t="s">
        <v>110</v>
      </c>
      <c r="C1072" s="17">
        <v>2022</v>
      </c>
    </row>
    <row r="1073" spans="1:5" s="35" customFormat="1" x14ac:dyDescent="0.25">
      <c r="A1073" s="17">
        <v>943</v>
      </c>
      <c r="B1073" s="38" t="s">
        <v>844</v>
      </c>
      <c r="C1073" s="17">
        <v>2023</v>
      </c>
    </row>
    <row r="1074" spans="1:5" s="35" customFormat="1" x14ac:dyDescent="0.25">
      <c r="A1074" s="17">
        <v>944</v>
      </c>
      <c r="B1074" s="38" t="s">
        <v>845</v>
      </c>
      <c r="C1074" s="17">
        <v>2023</v>
      </c>
    </row>
    <row r="1075" spans="1:5" s="35" customFormat="1" x14ac:dyDescent="0.25">
      <c r="A1075" s="17">
        <v>945</v>
      </c>
      <c r="B1075" s="38" t="s">
        <v>846</v>
      </c>
      <c r="C1075" s="17">
        <v>2023</v>
      </c>
    </row>
    <row r="1076" spans="1:5" s="35" customFormat="1" x14ac:dyDescent="0.25">
      <c r="A1076" s="17">
        <v>946</v>
      </c>
      <c r="B1076" s="38" t="s">
        <v>846</v>
      </c>
      <c r="C1076" s="17">
        <v>2023</v>
      </c>
    </row>
    <row r="1077" spans="1:5" s="36" customFormat="1" x14ac:dyDescent="0.25">
      <c r="A1077" s="15"/>
      <c r="B1077" s="14" t="s">
        <v>1</v>
      </c>
      <c r="C1077" s="14"/>
    </row>
    <row r="1078" spans="1:5" s="36" customFormat="1" x14ac:dyDescent="0.25">
      <c r="A1078" s="15"/>
      <c r="B1078" s="14" t="s">
        <v>70</v>
      </c>
      <c r="C1078" s="14"/>
    </row>
    <row r="1079" spans="1:5" s="11" customFormat="1" x14ac:dyDescent="0.25">
      <c r="A1079" s="14"/>
      <c r="B1079" s="14" t="s">
        <v>12</v>
      </c>
      <c r="C1079" s="14"/>
      <c r="D1079" s="13"/>
      <c r="E1079" s="13"/>
    </row>
    <row r="1080" spans="1:5" s="35" customFormat="1" ht="56.25" x14ac:dyDescent="0.25">
      <c r="A1080" s="17">
        <v>947</v>
      </c>
      <c r="B1080" s="17" t="s">
        <v>111</v>
      </c>
      <c r="C1080" s="17">
        <v>2022</v>
      </c>
    </row>
    <row r="1081" spans="1:5" s="35" customFormat="1" x14ac:dyDescent="0.25">
      <c r="A1081" s="17">
        <v>948</v>
      </c>
      <c r="B1081" s="17" t="s">
        <v>66</v>
      </c>
      <c r="C1081" s="17">
        <v>2021</v>
      </c>
    </row>
    <row r="1082" spans="1:5" s="35" customFormat="1" x14ac:dyDescent="0.25">
      <c r="A1082" s="17">
        <v>949</v>
      </c>
      <c r="B1082" s="17" t="s">
        <v>847</v>
      </c>
      <c r="C1082" s="17">
        <v>2023</v>
      </c>
    </row>
    <row r="1083" spans="1:5" s="35" customFormat="1" x14ac:dyDescent="0.25">
      <c r="A1083" s="17">
        <v>950</v>
      </c>
      <c r="B1083" s="17" t="s">
        <v>848</v>
      </c>
      <c r="C1083" s="17">
        <v>2023</v>
      </c>
    </row>
    <row r="1084" spans="1:5" s="35" customFormat="1" ht="37.5" x14ac:dyDescent="0.25">
      <c r="A1084" s="17">
        <v>951</v>
      </c>
      <c r="B1084" s="17" t="s">
        <v>112</v>
      </c>
      <c r="C1084" s="17">
        <v>2019</v>
      </c>
    </row>
    <row r="1085" spans="1:5" s="36" customFormat="1" ht="30.75" customHeight="1" x14ac:dyDescent="0.25">
      <c r="A1085" s="15"/>
      <c r="B1085" s="14" t="s">
        <v>1</v>
      </c>
      <c r="C1085" s="14"/>
    </row>
    <row r="1086" spans="1:5" s="36" customFormat="1" ht="25.5" customHeight="1" x14ac:dyDescent="0.25">
      <c r="A1086" s="15"/>
      <c r="B1086" s="14" t="s">
        <v>70</v>
      </c>
      <c r="C1086" s="14"/>
    </row>
    <row r="1087" spans="1:5" s="36" customFormat="1" ht="27" customHeight="1" x14ac:dyDescent="0.25">
      <c r="A1087" s="15"/>
      <c r="B1087" s="15" t="s">
        <v>12</v>
      </c>
      <c r="C1087" s="15"/>
    </row>
    <row r="1088" spans="1:5" s="35" customFormat="1" ht="37.5" x14ac:dyDescent="0.25">
      <c r="A1088" s="17">
        <v>952</v>
      </c>
      <c r="B1088" s="17" t="s">
        <v>113</v>
      </c>
      <c r="C1088" s="17">
        <v>2013</v>
      </c>
    </row>
    <row r="1089" spans="1:3" s="35" customFormat="1" x14ac:dyDescent="0.25">
      <c r="A1089" s="17">
        <v>953</v>
      </c>
      <c r="B1089" s="17" t="s">
        <v>878</v>
      </c>
      <c r="C1089" s="17" t="s">
        <v>879</v>
      </c>
    </row>
    <row r="1090" spans="1:3" s="35" customFormat="1" x14ac:dyDescent="0.25">
      <c r="A1090" s="17">
        <v>954</v>
      </c>
      <c r="B1090" s="17" t="s">
        <v>878</v>
      </c>
      <c r="C1090" s="17" t="s">
        <v>879</v>
      </c>
    </row>
    <row r="1091" spans="1:3" s="35" customFormat="1" x14ac:dyDescent="0.25">
      <c r="A1091" s="17">
        <v>955</v>
      </c>
      <c r="B1091" s="17" t="s">
        <v>878</v>
      </c>
      <c r="C1091" s="17" t="s">
        <v>879</v>
      </c>
    </row>
    <row r="1092" spans="1:3" s="35" customFormat="1" x14ac:dyDescent="0.25">
      <c r="A1092" s="17">
        <v>956</v>
      </c>
      <c r="B1092" s="17" t="s">
        <v>878</v>
      </c>
      <c r="C1092" s="17" t="s">
        <v>879</v>
      </c>
    </row>
    <row r="1093" spans="1:3" s="35" customFormat="1" x14ac:dyDescent="0.25">
      <c r="A1093" s="17">
        <v>957</v>
      </c>
      <c r="B1093" s="17" t="s">
        <v>114</v>
      </c>
      <c r="C1093" s="17">
        <v>2014</v>
      </c>
    </row>
    <row r="1094" spans="1:3" s="35" customFormat="1" ht="56.25" x14ac:dyDescent="0.25">
      <c r="A1094" s="17">
        <v>958</v>
      </c>
      <c r="B1094" s="17" t="s">
        <v>115</v>
      </c>
      <c r="C1094" s="37">
        <v>2021</v>
      </c>
    </row>
    <row r="1095" spans="1:3" s="35" customFormat="1" x14ac:dyDescent="0.25">
      <c r="A1095" s="17">
        <v>959</v>
      </c>
      <c r="B1095" s="17" t="s">
        <v>116</v>
      </c>
      <c r="C1095" s="17">
        <v>2008</v>
      </c>
    </row>
    <row r="1096" spans="1:3" s="35" customFormat="1" x14ac:dyDescent="0.25">
      <c r="A1096" s="17">
        <v>960</v>
      </c>
      <c r="B1096" s="17" t="s">
        <v>33</v>
      </c>
      <c r="C1096" s="17">
        <v>2012</v>
      </c>
    </row>
    <row r="1097" spans="1:3" s="35" customFormat="1" x14ac:dyDescent="0.25">
      <c r="A1097" s="17">
        <v>961</v>
      </c>
      <c r="B1097" s="17" t="s">
        <v>876</v>
      </c>
      <c r="C1097" s="17" t="s">
        <v>877</v>
      </c>
    </row>
    <row r="1098" spans="1:3" s="35" customFormat="1" x14ac:dyDescent="0.25">
      <c r="A1098" s="17">
        <v>962</v>
      </c>
      <c r="B1098" s="17" t="s">
        <v>117</v>
      </c>
      <c r="C1098" s="17">
        <v>2009</v>
      </c>
    </row>
    <row r="1099" spans="1:3" s="35" customFormat="1" x14ac:dyDescent="0.25">
      <c r="A1099" s="17">
        <v>963</v>
      </c>
      <c r="B1099" s="17" t="s">
        <v>118</v>
      </c>
      <c r="C1099" s="17">
        <v>2011</v>
      </c>
    </row>
    <row r="1100" spans="1:3" s="35" customFormat="1" x14ac:dyDescent="0.25">
      <c r="A1100" s="17">
        <v>964</v>
      </c>
      <c r="B1100" s="17" t="s">
        <v>119</v>
      </c>
      <c r="C1100" s="17">
        <v>2008</v>
      </c>
    </row>
    <row r="1101" spans="1:3" s="35" customFormat="1" ht="37.5" x14ac:dyDescent="0.25">
      <c r="A1101" s="17">
        <v>965</v>
      </c>
      <c r="B1101" s="17" t="s">
        <v>120</v>
      </c>
      <c r="C1101" s="17">
        <v>2014</v>
      </c>
    </row>
    <row r="1102" spans="1:3" s="35" customFormat="1" x14ac:dyDescent="0.25">
      <c r="A1102" s="17">
        <v>966</v>
      </c>
      <c r="B1102" s="17" t="s">
        <v>874</v>
      </c>
      <c r="C1102" s="17" t="s">
        <v>875</v>
      </c>
    </row>
    <row r="1103" spans="1:3" s="35" customFormat="1" x14ac:dyDescent="0.25">
      <c r="A1103" s="17">
        <v>967</v>
      </c>
      <c r="B1103" s="17" t="s">
        <v>121</v>
      </c>
      <c r="C1103" s="17">
        <v>2010</v>
      </c>
    </row>
    <row r="1104" spans="1:3" s="35" customFormat="1" x14ac:dyDescent="0.25">
      <c r="A1104" s="17">
        <v>968</v>
      </c>
      <c r="B1104" s="17" t="s">
        <v>51</v>
      </c>
      <c r="C1104" s="17">
        <v>2009</v>
      </c>
    </row>
    <row r="1105" spans="1:3" s="35" customFormat="1" x14ac:dyDescent="0.25">
      <c r="A1105" s="17">
        <v>969</v>
      </c>
      <c r="B1105" s="17" t="s">
        <v>52</v>
      </c>
      <c r="C1105" s="17">
        <v>2008</v>
      </c>
    </row>
    <row r="1106" spans="1:3" s="35" customFormat="1" x14ac:dyDescent="0.25">
      <c r="A1106" s="17">
        <v>970</v>
      </c>
      <c r="B1106" s="17" t="s">
        <v>122</v>
      </c>
      <c r="C1106" s="17">
        <v>2009</v>
      </c>
    </row>
    <row r="1107" spans="1:3" s="35" customFormat="1" ht="37.5" x14ac:dyDescent="0.25">
      <c r="A1107" s="17">
        <v>971</v>
      </c>
      <c r="B1107" s="17" t="s">
        <v>123</v>
      </c>
      <c r="C1107" s="17">
        <v>2014</v>
      </c>
    </row>
    <row r="1108" spans="1:3" s="35" customFormat="1" ht="37.5" x14ac:dyDescent="0.25">
      <c r="A1108" s="17">
        <v>972</v>
      </c>
      <c r="B1108" s="17" t="s">
        <v>124</v>
      </c>
      <c r="C1108" s="17">
        <v>2009</v>
      </c>
    </row>
    <row r="1109" spans="1:3" s="35" customFormat="1" ht="37.5" x14ac:dyDescent="0.25">
      <c r="A1109" s="17">
        <v>973</v>
      </c>
      <c r="B1109" s="17" t="s">
        <v>76</v>
      </c>
      <c r="C1109" s="17" t="s">
        <v>851</v>
      </c>
    </row>
    <row r="1110" spans="1:3" s="35" customFormat="1" ht="37.5" x14ac:dyDescent="0.25">
      <c r="A1110" s="17">
        <v>974</v>
      </c>
      <c r="B1110" s="17" t="s">
        <v>76</v>
      </c>
      <c r="C1110" s="17" t="s">
        <v>849</v>
      </c>
    </row>
    <row r="1111" spans="1:3" s="35" customFormat="1" ht="37.5" x14ac:dyDescent="0.25">
      <c r="A1111" s="17">
        <v>975</v>
      </c>
      <c r="B1111" s="17" t="s">
        <v>850</v>
      </c>
      <c r="C1111" s="17" t="s">
        <v>851</v>
      </c>
    </row>
    <row r="1112" spans="1:3" s="35" customFormat="1" ht="37.5" x14ac:dyDescent="0.25">
      <c r="A1112" s="17">
        <v>976</v>
      </c>
      <c r="B1112" s="17" t="s">
        <v>850</v>
      </c>
      <c r="C1112" s="17" t="s">
        <v>852</v>
      </c>
    </row>
    <row r="1113" spans="1:3" s="35" customFormat="1" ht="37.5" x14ac:dyDescent="0.25">
      <c r="A1113" s="17">
        <v>977</v>
      </c>
      <c r="B1113" s="17" t="s">
        <v>76</v>
      </c>
      <c r="C1113" s="17" t="s">
        <v>852</v>
      </c>
    </row>
    <row r="1114" spans="1:3" s="35" customFormat="1" ht="37.5" x14ac:dyDescent="0.25">
      <c r="A1114" s="17">
        <v>978</v>
      </c>
      <c r="B1114" s="17" t="s">
        <v>76</v>
      </c>
      <c r="C1114" s="17" t="s">
        <v>852</v>
      </c>
    </row>
    <row r="1115" spans="1:3" s="35" customFormat="1" ht="37.5" x14ac:dyDescent="0.25">
      <c r="A1115" s="17">
        <v>979</v>
      </c>
      <c r="B1115" s="17" t="s">
        <v>76</v>
      </c>
      <c r="C1115" s="17" t="s">
        <v>852</v>
      </c>
    </row>
    <row r="1116" spans="1:3" s="35" customFormat="1" ht="37.5" x14ac:dyDescent="0.25">
      <c r="A1116" s="17">
        <v>980</v>
      </c>
      <c r="B1116" s="17" t="s">
        <v>76</v>
      </c>
      <c r="C1116" s="17" t="s">
        <v>852</v>
      </c>
    </row>
    <row r="1117" spans="1:3" s="35" customFormat="1" ht="37.5" x14ac:dyDescent="0.25">
      <c r="A1117" s="17">
        <v>981</v>
      </c>
      <c r="B1117" s="17" t="s">
        <v>76</v>
      </c>
      <c r="C1117" s="17" t="s">
        <v>852</v>
      </c>
    </row>
    <row r="1118" spans="1:3" s="35" customFormat="1" ht="37.5" x14ac:dyDescent="0.25">
      <c r="A1118" s="17">
        <v>982</v>
      </c>
      <c r="B1118" s="17" t="s">
        <v>76</v>
      </c>
      <c r="C1118" s="17" t="s">
        <v>852</v>
      </c>
    </row>
    <row r="1119" spans="1:3" s="35" customFormat="1" ht="37.5" x14ac:dyDescent="0.25">
      <c r="A1119" s="17">
        <v>983</v>
      </c>
      <c r="B1119" s="17" t="s">
        <v>76</v>
      </c>
      <c r="C1119" s="17" t="s">
        <v>852</v>
      </c>
    </row>
    <row r="1120" spans="1:3" s="35" customFormat="1" ht="37.5" x14ac:dyDescent="0.25">
      <c r="A1120" s="17">
        <v>984</v>
      </c>
      <c r="B1120" s="17" t="s">
        <v>76</v>
      </c>
      <c r="C1120" s="17" t="s">
        <v>852</v>
      </c>
    </row>
    <row r="1121" spans="1:3" s="35" customFormat="1" ht="37.5" x14ac:dyDescent="0.25">
      <c r="A1121" s="17">
        <v>985</v>
      </c>
      <c r="B1121" s="17" t="s">
        <v>76</v>
      </c>
      <c r="C1121" s="17" t="s">
        <v>852</v>
      </c>
    </row>
    <row r="1122" spans="1:3" s="35" customFormat="1" ht="37.5" x14ac:dyDescent="0.25">
      <c r="A1122" s="17">
        <v>986</v>
      </c>
      <c r="B1122" s="17" t="s">
        <v>76</v>
      </c>
      <c r="C1122" s="17" t="s">
        <v>852</v>
      </c>
    </row>
    <row r="1123" spans="1:3" s="35" customFormat="1" ht="37.5" x14ac:dyDescent="0.25">
      <c r="A1123" s="17">
        <v>987</v>
      </c>
      <c r="B1123" s="17" t="s">
        <v>76</v>
      </c>
      <c r="C1123" s="17" t="s">
        <v>852</v>
      </c>
    </row>
    <row r="1124" spans="1:3" s="35" customFormat="1" x14ac:dyDescent="0.25">
      <c r="A1124" s="17">
        <v>988</v>
      </c>
      <c r="B1124" s="17" t="s">
        <v>35</v>
      </c>
      <c r="C1124" s="17">
        <v>2010</v>
      </c>
    </row>
    <row r="1125" spans="1:3" s="35" customFormat="1" x14ac:dyDescent="0.25">
      <c r="A1125" s="17">
        <v>989</v>
      </c>
      <c r="B1125" s="17" t="s">
        <v>853</v>
      </c>
      <c r="C1125" s="17" t="s">
        <v>854</v>
      </c>
    </row>
    <row r="1126" spans="1:3" s="35" customFormat="1" ht="37.5" x14ac:dyDescent="0.25">
      <c r="A1126" s="17">
        <v>990</v>
      </c>
      <c r="B1126" s="17" t="s">
        <v>125</v>
      </c>
      <c r="C1126" s="17">
        <v>2019</v>
      </c>
    </row>
    <row r="1127" spans="1:3" s="35" customFormat="1" x14ac:dyDescent="0.25">
      <c r="A1127" s="17">
        <v>991</v>
      </c>
      <c r="B1127" s="17" t="s">
        <v>126</v>
      </c>
      <c r="C1127" s="17">
        <v>2010</v>
      </c>
    </row>
    <row r="1128" spans="1:3" s="35" customFormat="1" ht="37.5" x14ac:dyDescent="0.25">
      <c r="A1128" s="17">
        <v>992</v>
      </c>
      <c r="B1128" s="17" t="s">
        <v>855</v>
      </c>
      <c r="C1128" s="17" t="s">
        <v>856</v>
      </c>
    </row>
    <row r="1129" spans="1:3" s="35" customFormat="1" ht="37.5" x14ac:dyDescent="0.25">
      <c r="A1129" s="17">
        <v>993</v>
      </c>
      <c r="B1129" s="17" t="s">
        <v>127</v>
      </c>
      <c r="C1129" s="17">
        <v>2019</v>
      </c>
    </row>
    <row r="1130" spans="1:3" s="35" customFormat="1" x14ac:dyDescent="0.25">
      <c r="A1130" s="17">
        <v>994</v>
      </c>
      <c r="B1130" s="17" t="s">
        <v>857</v>
      </c>
      <c r="C1130" s="17" t="s">
        <v>858</v>
      </c>
    </row>
    <row r="1131" spans="1:3" s="35" customFormat="1" ht="37.5" x14ac:dyDescent="0.25">
      <c r="A1131" s="17">
        <v>995</v>
      </c>
      <c r="B1131" s="17" t="s">
        <v>859</v>
      </c>
      <c r="C1131" s="17" t="s">
        <v>860</v>
      </c>
    </row>
    <row r="1132" spans="1:3" s="35" customFormat="1" x14ac:dyDescent="0.25">
      <c r="A1132" s="17">
        <v>996</v>
      </c>
      <c r="B1132" s="17" t="s">
        <v>861</v>
      </c>
      <c r="C1132" s="17" t="s">
        <v>862</v>
      </c>
    </row>
    <row r="1133" spans="1:3" s="35" customFormat="1" x14ac:dyDescent="0.25">
      <c r="A1133" s="17">
        <v>997</v>
      </c>
      <c r="B1133" s="17" t="s">
        <v>36</v>
      </c>
      <c r="C1133" s="17">
        <v>2010</v>
      </c>
    </row>
    <row r="1134" spans="1:3" s="35" customFormat="1" ht="56.25" x14ac:dyDescent="0.25">
      <c r="A1134" s="17">
        <v>998</v>
      </c>
      <c r="B1134" s="17" t="s">
        <v>65</v>
      </c>
      <c r="C1134" s="17">
        <v>2020</v>
      </c>
    </row>
    <row r="1135" spans="1:3" s="35" customFormat="1" ht="56.25" x14ac:dyDescent="0.25">
      <c r="A1135" s="17">
        <v>999</v>
      </c>
      <c r="B1135" s="17" t="s">
        <v>65</v>
      </c>
      <c r="C1135" s="17">
        <v>2020</v>
      </c>
    </row>
    <row r="1136" spans="1:3" s="35" customFormat="1" x14ac:dyDescent="0.25">
      <c r="A1136" s="17">
        <v>1000</v>
      </c>
      <c r="B1136" s="17" t="s">
        <v>129</v>
      </c>
      <c r="C1136" s="17">
        <v>2008</v>
      </c>
    </row>
    <row r="1137" spans="1:3" s="35" customFormat="1" x14ac:dyDescent="0.25">
      <c r="A1137" s="17">
        <v>1001</v>
      </c>
      <c r="B1137" s="17" t="s">
        <v>129</v>
      </c>
      <c r="C1137" s="17">
        <v>2008</v>
      </c>
    </row>
    <row r="1138" spans="1:3" s="35" customFormat="1" ht="37.5" x14ac:dyDescent="0.25">
      <c r="A1138" s="17">
        <v>1002</v>
      </c>
      <c r="B1138" s="17" t="s">
        <v>130</v>
      </c>
      <c r="C1138" s="17">
        <v>2019</v>
      </c>
    </row>
    <row r="1139" spans="1:3" s="35" customFormat="1" x14ac:dyDescent="0.25">
      <c r="A1139" s="17">
        <v>1003</v>
      </c>
      <c r="B1139" s="17" t="s">
        <v>53</v>
      </c>
      <c r="C1139" s="17">
        <v>2014</v>
      </c>
    </row>
    <row r="1140" spans="1:3" s="35" customFormat="1" x14ac:dyDescent="0.25">
      <c r="A1140" s="17">
        <v>1004</v>
      </c>
      <c r="B1140" s="17" t="s">
        <v>37</v>
      </c>
      <c r="C1140" s="17">
        <v>2008</v>
      </c>
    </row>
    <row r="1141" spans="1:3" s="35" customFormat="1" x14ac:dyDescent="0.25">
      <c r="A1141" s="17">
        <v>1005</v>
      </c>
      <c r="B1141" s="17" t="s">
        <v>863</v>
      </c>
      <c r="C1141" s="17" t="s">
        <v>864</v>
      </c>
    </row>
    <row r="1142" spans="1:3" s="35" customFormat="1" x14ac:dyDescent="0.25">
      <c r="A1142" s="17">
        <v>1006</v>
      </c>
      <c r="B1142" s="17" t="s">
        <v>42</v>
      </c>
      <c r="C1142" s="17" t="s">
        <v>865</v>
      </c>
    </row>
    <row r="1143" spans="1:3" s="35" customFormat="1" x14ac:dyDescent="0.25">
      <c r="A1143" s="17">
        <v>1007</v>
      </c>
      <c r="B1143" s="17" t="s">
        <v>131</v>
      </c>
      <c r="C1143" s="17">
        <v>2008</v>
      </c>
    </row>
    <row r="1144" spans="1:3" s="35" customFormat="1" x14ac:dyDescent="0.25">
      <c r="A1144" s="17">
        <v>1008</v>
      </c>
      <c r="B1144" s="17" t="s">
        <v>132</v>
      </c>
      <c r="C1144" s="17">
        <v>2008</v>
      </c>
    </row>
    <row r="1145" spans="1:3" s="35" customFormat="1" x14ac:dyDescent="0.25">
      <c r="A1145" s="17">
        <v>1009</v>
      </c>
      <c r="B1145" s="17" t="s">
        <v>866</v>
      </c>
      <c r="C1145" s="17" t="s">
        <v>867</v>
      </c>
    </row>
    <row r="1146" spans="1:3" s="35" customFormat="1" x14ac:dyDescent="0.25">
      <c r="A1146" s="17">
        <v>1010</v>
      </c>
      <c r="B1146" s="17" t="s">
        <v>868</v>
      </c>
      <c r="C1146" s="17" t="s">
        <v>869</v>
      </c>
    </row>
    <row r="1147" spans="1:3" s="35" customFormat="1" x14ac:dyDescent="0.25">
      <c r="A1147" s="17">
        <v>1011</v>
      </c>
      <c r="B1147" s="17" t="s">
        <v>133</v>
      </c>
      <c r="C1147" s="17">
        <v>2022</v>
      </c>
    </row>
    <row r="1148" spans="1:3" s="35" customFormat="1" x14ac:dyDescent="0.25">
      <c r="A1148" s="17">
        <v>1012</v>
      </c>
      <c r="B1148" s="17" t="s">
        <v>870</v>
      </c>
      <c r="C1148" s="17" t="s">
        <v>871</v>
      </c>
    </row>
    <row r="1149" spans="1:3" s="35" customFormat="1" x14ac:dyDescent="0.25">
      <c r="A1149" s="17">
        <v>1013</v>
      </c>
      <c r="B1149" s="17" t="s">
        <v>134</v>
      </c>
      <c r="C1149" s="17">
        <v>2022</v>
      </c>
    </row>
    <row r="1150" spans="1:3" s="35" customFormat="1" x14ac:dyDescent="0.25">
      <c r="A1150" s="17">
        <v>1014</v>
      </c>
      <c r="B1150" s="17" t="s">
        <v>135</v>
      </c>
      <c r="C1150" s="17">
        <v>2022</v>
      </c>
    </row>
    <row r="1151" spans="1:3" s="35" customFormat="1" ht="37.5" x14ac:dyDescent="0.25">
      <c r="A1151" s="17">
        <v>1015</v>
      </c>
      <c r="B1151" s="17" t="s">
        <v>229</v>
      </c>
      <c r="C1151" s="17">
        <v>2022</v>
      </c>
    </row>
    <row r="1152" spans="1:3" s="35" customFormat="1" x14ac:dyDescent="0.25">
      <c r="A1152" s="17">
        <v>1016</v>
      </c>
      <c r="B1152" s="17" t="s">
        <v>136</v>
      </c>
      <c r="C1152" s="17">
        <v>2022</v>
      </c>
    </row>
    <row r="1153" spans="1:3" s="35" customFormat="1" x14ac:dyDescent="0.25">
      <c r="A1153" s="17">
        <v>1017</v>
      </c>
      <c r="B1153" s="17" t="s">
        <v>872</v>
      </c>
      <c r="C1153" s="17" t="s">
        <v>873</v>
      </c>
    </row>
    <row r="1154" spans="1:3" s="35" customFormat="1" x14ac:dyDescent="0.25">
      <c r="A1154" s="17">
        <v>1018</v>
      </c>
      <c r="B1154" s="17" t="s">
        <v>137</v>
      </c>
      <c r="C1154" s="17">
        <v>2022</v>
      </c>
    </row>
    <row r="1155" spans="1:3" s="35" customFormat="1" ht="56.25" x14ac:dyDescent="0.25">
      <c r="A1155" s="17">
        <v>1019</v>
      </c>
      <c r="B1155" s="17" t="s">
        <v>882</v>
      </c>
      <c r="C1155" s="17">
        <v>2023</v>
      </c>
    </row>
    <row r="1156" spans="1:3" s="35" customFormat="1" x14ac:dyDescent="0.25">
      <c r="A1156" s="17">
        <v>1020</v>
      </c>
      <c r="B1156" s="17" t="s">
        <v>880</v>
      </c>
      <c r="C1156" s="17">
        <v>2023</v>
      </c>
    </row>
    <row r="1157" spans="1:3" s="35" customFormat="1" x14ac:dyDescent="0.25">
      <c r="A1157" s="17">
        <v>1021</v>
      </c>
      <c r="B1157" s="17" t="s">
        <v>881</v>
      </c>
      <c r="C1157" s="17">
        <v>2023</v>
      </c>
    </row>
    <row r="1158" spans="1:3" s="36" customFormat="1" x14ac:dyDescent="0.25">
      <c r="A1158" s="15"/>
      <c r="B1158" s="15" t="s">
        <v>1</v>
      </c>
      <c r="C1158" s="15"/>
    </row>
    <row r="1159" spans="1:3" s="36" customFormat="1" x14ac:dyDescent="0.25">
      <c r="A1159" s="28"/>
      <c r="B1159" s="15" t="s">
        <v>70</v>
      </c>
      <c r="C1159" s="15"/>
    </row>
    <row r="1160" spans="1:3" s="36" customFormat="1" x14ac:dyDescent="0.25">
      <c r="A1160" s="28"/>
      <c r="B1160" s="15" t="s">
        <v>12</v>
      </c>
      <c r="C1160" s="15"/>
    </row>
    <row r="1161" spans="1:3" s="35" customFormat="1" ht="37.5" x14ac:dyDescent="0.25">
      <c r="A1161" s="37">
        <v>1022</v>
      </c>
      <c r="B1161" s="17" t="s">
        <v>138</v>
      </c>
      <c r="C1161" s="17">
        <v>2022</v>
      </c>
    </row>
    <row r="1162" spans="1:3" s="35" customFormat="1" ht="37.5" x14ac:dyDescent="0.25">
      <c r="A1162" s="37">
        <v>1023</v>
      </c>
      <c r="B1162" s="17" t="s">
        <v>138</v>
      </c>
      <c r="C1162" s="17">
        <v>2022</v>
      </c>
    </row>
    <row r="1163" spans="1:3" s="35" customFormat="1" ht="37.5" x14ac:dyDescent="0.25">
      <c r="A1163" s="37">
        <v>1024</v>
      </c>
      <c r="B1163" s="17" t="s">
        <v>138</v>
      </c>
      <c r="C1163" s="17">
        <v>2022</v>
      </c>
    </row>
    <row r="1164" spans="1:3" s="35" customFormat="1" ht="37.5" x14ac:dyDescent="0.25">
      <c r="A1164" s="37">
        <v>1025</v>
      </c>
      <c r="B1164" s="17" t="s">
        <v>138</v>
      </c>
      <c r="C1164" s="17">
        <v>2022</v>
      </c>
    </row>
    <row r="1165" spans="1:3" s="35" customFormat="1" ht="37.5" x14ac:dyDescent="0.25">
      <c r="A1165" s="37">
        <v>1026</v>
      </c>
      <c r="B1165" s="17" t="s">
        <v>138</v>
      </c>
      <c r="C1165" s="17">
        <v>2022</v>
      </c>
    </row>
    <row r="1166" spans="1:3" s="35" customFormat="1" ht="37.5" x14ac:dyDescent="0.25">
      <c r="A1166" s="37">
        <v>1027</v>
      </c>
      <c r="B1166" s="17" t="s">
        <v>138</v>
      </c>
      <c r="C1166" s="17">
        <v>2022</v>
      </c>
    </row>
    <row r="1167" spans="1:3" s="35" customFormat="1" ht="37.5" x14ac:dyDescent="0.25">
      <c r="A1167" s="37">
        <v>1028</v>
      </c>
      <c r="B1167" s="17" t="s">
        <v>138</v>
      </c>
      <c r="C1167" s="17">
        <v>2022</v>
      </c>
    </row>
    <row r="1168" spans="1:3" s="35" customFormat="1" ht="37.5" x14ac:dyDescent="0.25">
      <c r="A1168" s="37">
        <v>1029</v>
      </c>
      <c r="B1168" s="17" t="s">
        <v>139</v>
      </c>
      <c r="C1168" s="17">
        <v>2021</v>
      </c>
    </row>
    <row r="1169" spans="1:3" s="35" customFormat="1" ht="37.5" x14ac:dyDescent="0.25">
      <c r="A1169" s="37">
        <v>1030</v>
      </c>
      <c r="B1169" s="17" t="s">
        <v>140</v>
      </c>
      <c r="C1169" s="17">
        <v>2021</v>
      </c>
    </row>
    <row r="1170" spans="1:3" s="35" customFormat="1" ht="37.5" x14ac:dyDescent="0.25">
      <c r="A1170" s="37">
        <v>1031</v>
      </c>
      <c r="B1170" s="17" t="s">
        <v>141</v>
      </c>
      <c r="C1170" s="17">
        <v>2022</v>
      </c>
    </row>
    <row r="1171" spans="1:3" s="35" customFormat="1" ht="37.5" x14ac:dyDescent="0.25">
      <c r="A1171" s="37">
        <v>1032</v>
      </c>
      <c r="B1171" s="17" t="s">
        <v>142</v>
      </c>
      <c r="C1171" s="17">
        <v>2022</v>
      </c>
    </row>
    <row r="1172" spans="1:3" s="35" customFormat="1" ht="37.5" x14ac:dyDescent="0.25">
      <c r="A1172" s="37">
        <v>1033</v>
      </c>
      <c r="B1172" s="17" t="s">
        <v>143</v>
      </c>
      <c r="C1172" s="17">
        <v>2021</v>
      </c>
    </row>
    <row r="1173" spans="1:3" s="35" customFormat="1" x14ac:dyDescent="0.25">
      <c r="A1173" s="37">
        <v>1034</v>
      </c>
      <c r="B1173" s="17" t="s">
        <v>66</v>
      </c>
      <c r="C1173" s="17">
        <v>2021</v>
      </c>
    </row>
    <row r="1174" spans="1:3" s="35" customFormat="1" ht="37.5" x14ac:dyDescent="0.25">
      <c r="A1174" s="37">
        <v>1035</v>
      </c>
      <c r="B1174" s="17" t="s">
        <v>144</v>
      </c>
      <c r="C1174" s="17">
        <v>2010</v>
      </c>
    </row>
    <row r="1175" spans="1:3" s="36" customFormat="1" x14ac:dyDescent="0.25">
      <c r="A1175" s="37"/>
      <c r="B1175" s="15" t="s">
        <v>1</v>
      </c>
      <c r="C1175" s="15"/>
    </row>
    <row r="1176" spans="1:3" s="36" customFormat="1" x14ac:dyDescent="0.25">
      <c r="A1176" s="37"/>
      <c r="B1176" s="15" t="s">
        <v>70</v>
      </c>
      <c r="C1176" s="15"/>
    </row>
    <row r="1177" spans="1:3" s="36" customFormat="1" x14ac:dyDescent="0.25">
      <c r="A1177" s="37"/>
      <c r="B1177" s="15" t="s">
        <v>12</v>
      </c>
      <c r="C1177" s="15"/>
    </row>
    <row r="1178" spans="1:3" s="35" customFormat="1" x14ac:dyDescent="0.25">
      <c r="A1178" s="37">
        <v>1036</v>
      </c>
      <c r="B1178" s="17" t="s">
        <v>145</v>
      </c>
      <c r="C1178" s="17">
        <v>2009</v>
      </c>
    </row>
    <row r="1179" spans="1:3" s="35" customFormat="1" x14ac:dyDescent="0.25">
      <c r="A1179" s="37">
        <v>1037</v>
      </c>
      <c r="B1179" s="17" t="s">
        <v>146</v>
      </c>
      <c r="C1179" s="17">
        <v>2009</v>
      </c>
    </row>
    <row r="1180" spans="1:3" s="35" customFormat="1" ht="37.5" x14ac:dyDescent="0.25">
      <c r="A1180" s="37">
        <v>1038</v>
      </c>
      <c r="B1180" s="17" t="s">
        <v>147</v>
      </c>
      <c r="C1180" s="17">
        <v>2018</v>
      </c>
    </row>
    <row r="1181" spans="1:3" s="35" customFormat="1" x14ac:dyDescent="0.25">
      <c r="A1181" s="37">
        <v>1039</v>
      </c>
      <c r="B1181" s="17" t="s">
        <v>148</v>
      </c>
      <c r="C1181" s="17">
        <v>2017</v>
      </c>
    </row>
    <row r="1182" spans="1:3" s="35" customFormat="1" x14ac:dyDescent="0.25">
      <c r="A1182" s="37">
        <v>1040</v>
      </c>
      <c r="B1182" s="17" t="s">
        <v>66</v>
      </c>
      <c r="C1182" s="17">
        <v>2021</v>
      </c>
    </row>
    <row r="1183" spans="1:3" s="36" customFormat="1" x14ac:dyDescent="0.25">
      <c r="A1183" s="28"/>
      <c r="B1183" s="15" t="s">
        <v>1</v>
      </c>
      <c r="C1183" s="15"/>
    </row>
    <row r="1184" spans="1:3" s="36" customFormat="1" x14ac:dyDescent="0.25">
      <c r="A1184" s="28"/>
      <c r="B1184" s="15" t="s">
        <v>70</v>
      </c>
      <c r="C1184" s="15"/>
    </row>
    <row r="1185" spans="1:3" s="36" customFormat="1" x14ac:dyDescent="0.25">
      <c r="A1185" s="28"/>
      <c r="B1185" s="15" t="s">
        <v>12</v>
      </c>
      <c r="C1185" s="15"/>
    </row>
    <row r="1186" spans="1:3" s="35" customFormat="1" ht="37.5" x14ac:dyDescent="0.25">
      <c r="A1186" s="37">
        <v>1041</v>
      </c>
      <c r="B1186" s="16" t="s">
        <v>836</v>
      </c>
      <c r="C1186" s="16" t="s">
        <v>837</v>
      </c>
    </row>
    <row r="1187" spans="1:3" s="35" customFormat="1" ht="37.5" x14ac:dyDescent="0.25">
      <c r="A1187" s="37">
        <v>1042</v>
      </c>
      <c r="B1187" s="16" t="s">
        <v>838</v>
      </c>
      <c r="C1187" s="16" t="s">
        <v>810</v>
      </c>
    </row>
    <row r="1188" spans="1:3" s="35" customFormat="1" ht="37.5" x14ac:dyDescent="0.25">
      <c r="A1188" s="37">
        <v>1043</v>
      </c>
      <c r="B1188" s="16" t="s">
        <v>838</v>
      </c>
      <c r="C1188" s="16" t="s">
        <v>810</v>
      </c>
    </row>
    <row r="1189" spans="1:3" s="35" customFormat="1" ht="37.5" x14ac:dyDescent="0.25">
      <c r="A1189" s="37">
        <v>1044</v>
      </c>
      <c r="B1189" s="16" t="s">
        <v>838</v>
      </c>
      <c r="C1189" s="16" t="s">
        <v>810</v>
      </c>
    </row>
    <row r="1190" spans="1:3" s="35" customFormat="1" ht="37.5" x14ac:dyDescent="0.25">
      <c r="A1190" s="37">
        <v>1045</v>
      </c>
      <c r="B1190" s="16" t="s">
        <v>838</v>
      </c>
      <c r="C1190" s="16" t="s">
        <v>810</v>
      </c>
    </row>
    <row r="1191" spans="1:3" s="35" customFormat="1" ht="37.5" x14ac:dyDescent="0.25">
      <c r="A1191" s="37">
        <v>1046</v>
      </c>
      <c r="B1191" s="16" t="s">
        <v>838</v>
      </c>
      <c r="C1191" s="16" t="s">
        <v>810</v>
      </c>
    </row>
    <row r="1192" spans="1:3" s="35" customFormat="1" ht="37.5" x14ac:dyDescent="0.25">
      <c r="A1192" s="37">
        <v>1047</v>
      </c>
      <c r="B1192" s="16" t="s">
        <v>839</v>
      </c>
      <c r="C1192" s="16" t="s">
        <v>810</v>
      </c>
    </row>
    <row r="1193" spans="1:3" s="35" customFormat="1" ht="37.5" x14ac:dyDescent="0.25">
      <c r="A1193" s="37">
        <v>1048</v>
      </c>
      <c r="B1193" s="16" t="s">
        <v>839</v>
      </c>
      <c r="C1193" s="16" t="s">
        <v>810</v>
      </c>
    </row>
    <row r="1194" spans="1:3" s="35" customFormat="1" ht="37.5" x14ac:dyDescent="0.25">
      <c r="A1194" s="37">
        <v>1049</v>
      </c>
      <c r="B1194" s="16" t="s">
        <v>840</v>
      </c>
      <c r="C1194" s="16" t="s">
        <v>810</v>
      </c>
    </row>
    <row r="1195" spans="1:3" s="35" customFormat="1" ht="37.5" x14ac:dyDescent="0.25">
      <c r="A1195" s="37">
        <v>1050</v>
      </c>
      <c r="B1195" s="16" t="s">
        <v>840</v>
      </c>
      <c r="C1195" s="16" t="s">
        <v>810</v>
      </c>
    </row>
    <row r="1196" spans="1:3" s="35" customFormat="1" ht="37.5" x14ac:dyDescent="0.25">
      <c r="A1196" s="37">
        <v>1051</v>
      </c>
      <c r="B1196" s="16" t="s">
        <v>840</v>
      </c>
      <c r="C1196" s="16" t="s">
        <v>810</v>
      </c>
    </row>
    <row r="1197" spans="1:3" s="35" customFormat="1" ht="37.5" x14ac:dyDescent="0.25">
      <c r="A1197" s="37">
        <v>1052</v>
      </c>
      <c r="B1197" s="16" t="s">
        <v>841</v>
      </c>
      <c r="C1197" s="16" t="s">
        <v>810</v>
      </c>
    </row>
    <row r="1198" spans="1:3" s="35" customFormat="1" ht="37.5" x14ac:dyDescent="0.25">
      <c r="A1198" s="37">
        <v>1053</v>
      </c>
      <c r="B1198" s="16" t="s">
        <v>841</v>
      </c>
      <c r="C1198" s="16" t="s">
        <v>810</v>
      </c>
    </row>
    <row r="1199" spans="1:3" s="35" customFormat="1" ht="37.5" x14ac:dyDescent="0.25">
      <c r="A1199" s="37">
        <v>1054</v>
      </c>
      <c r="B1199" s="16" t="s">
        <v>68</v>
      </c>
      <c r="C1199" s="16" t="s">
        <v>810</v>
      </c>
    </row>
    <row r="1200" spans="1:3" s="35" customFormat="1" x14ac:dyDescent="0.25">
      <c r="A1200" s="37">
        <v>1055</v>
      </c>
      <c r="B1200" s="16" t="s">
        <v>69</v>
      </c>
      <c r="C1200" s="16" t="s">
        <v>810</v>
      </c>
    </row>
    <row r="1201" spans="1:5" s="35" customFormat="1" x14ac:dyDescent="0.25">
      <c r="A1201" s="37">
        <v>1056</v>
      </c>
      <c r="B1201" s="16" t="s">
        <v>69</v>
      </c>
      <c r="C1201" s="16" t="s">
        <v>810</v>
      </c>
    </row>
    <row r="1202" spans="1:5" s="35" customFormat="1" x14ac:dyDescent="0.25">
      <c r="A1202" s="37">
        <v>1057</v>
      </c>
      <c r="B1202" s="16" t="s">
        <v>235</v>
      </c>
      <c r="C1202" s="16" t="s">
        <v>810</v>
      </c>
    </row>
    <row r="1203" spans="1:5" s="35" customFormat="1" ht="56.25" x14ac:dyDescent="0.25">
      <c r="A1203" s="37">
        <v>1058</v>
      </c>
      <c r="B1203" s="16" t="s">
        <v>236</v>
      </c>
      <c r="C1203" s="16" t="s">
        <v>812</v>
      </c>
    </row>
    <row r="1204" spans="1:5" s="35" customFormat="1" ht="56.25" x14ac:dyDescent="0.25">
      <c r="A1204" s="37">
        <v>1059</v>
      </c>
      <c r="B1204" s="16" t="s">
        <v>237</v>
      </c>
      <c r="C1204" s="16" t="s">
        <v>812</v>
      </c>
    </row>
    <row r="1205" spans="1:5" s="35" customFormat="1" ht="56.25" x14ac:dyDescent="0.25">
      <c r="A1205" s="37">
        <v>1060</v>
      </c>
      <c r="B1205" s="16" t="s">
        <v>238</v>
      </c>
      <c r="C1205" s="16" t="s">
        <v>812</v>
      </c>
    </row>
    <row r="1206" spans="1:5" s="35" customFormat="1" ht="75" x14ac:dyDescent="0.25">
      <c r="A1206" s="37">
        <v>1061</v>
      </c>
      <c r="B1206" s="16" t="s">
        <v>239</v>
      </c>
      <c r="C1206" s="16" t="s">
        <v>812</v>
      </c>
    </row>
    <row r="1207" spans="1:5" s="35" customFormat="1" ht="56.25" x14ac:dyDescent="0.25">
      <c r="A1207" s="37">
        <v>1062</v>
      </c>
      <c r="B1207" s="16" t="s">
        <v>240</v>
      </c>
      <c r="C1207" s="16" t="s">
        <v>812</v>
      </c>
    </row>
    <row r="1208" spans="1:5" s="36" customFormat="1" x14ac:dyDescent="0.25">
      <c r="A1208" s="28"/>
      <c r="B1208" s="15" t="s">
        <v>1</v>
      </c>
      <c r="C1208" s="15"/>
    </row>
    <row r="1209" spans="1:5" s="36" customFormat="1" x14ac:dyDescent="0.25">
      <c r="A1209" s="28"/>
      <c r="B1209" s="15" t="s">
        <v>70</v>
      </c>
      <c r="C1209" s="15"/>
    </row>
    <row r="1210" spans="1:5" s="36" customFormat="1" x14ac:dyDescent="0.25">
      <c r="A1210" s="28"/>
      <c r="B1210" s="15" t="s">
        <v>12</v>
      </c>
      <c r="C1210" s="15"/>
    </row>
    <row r="1211" spans="1:5" x14ac:dyDescent="0.25">
      <c r="A1211" s="16">
        <v>1063</v>
      </c>
      <c r="B1211" s="16" t="s">
        <v>270</v>
      </c>
      <c r="C1211" s="16" t="s">
        <v>22</v>
      </c>
      <c r="D1211" s="39"/>
      <c r="E1211" s="39"/>
    </row>
    <row r="1212" spans="1:5" x14ac:dyDescent="0.25">
      <c r="A1212" s="16">
        <v>1064</v>
      </c>
      <c r="B1212" s="16" t="s">
        <v>78</v>
      </c>
      <c r="C1212" s="16" t="s">
        <v>2</v>
      </c>
      <c r="D1212" s="39"/>
      <c r="E1212" s="39"/>
    </row>
    <row r="1213" spans="1:5" x14ac:dyDescent="0.25">
      <c r="A1213" s="16">
        <v>1065</v>
      </c>
      <c r="B1213" s="16" t="s">
        <v>79</v>
      </c>
      <c r="C1213" s="16" t="s">
        <v>2</v>
      </c>
      <c r="D1213" s="39"/>
      <c r="E1213" s="39"/>
    </row>
    <row r="1214" spans="1:5" x14ac:dyDescent="0.25">
      <c r="A1214" s="16">
        <v>1066</v>
      </c>
      <c r="B1214" s="16" t="s">
        <v>80</v>
      </c>
      <c r="C1214" s="16" t="s">
        <v>2</v>
      </c>
      <c r="D1214" s="39"/>
      <c r="E1214" s="39"/>
    </row>
    <row r="1215" spans="1:5" x14ac:dyDescent="0.25">
      <c r="A1215" s="16">
        <v>1067</v>
      </c>
      <c r="B1215" s="16" t="s">
        <v>81</v>
      </c>
      <c r="C1215" s="16" t="s">
        <v>2</v>
      </c>
      <c r="D1215" s="39"/>
      <c r="E1215" s="39"/>
    </row>
    <row r="1216" spans="1:5" x14ac:dyDescent="0.25">
      <c r="A1216" s="16">
        <v>1068</v>
      </c>
      <c r="B1216" s="16" t="s">
        <v>82</v>
      </c>
      <c r="C1216" s="16" t="s">
        <v>2</v>
      </c>
      <c r="D1216" s="39"/>
      <c r="E1216" s="39"/>
    </row>
    <row r="1217" spans="1:5" x14ac:dyDescent="0.25">
      <c r="A1217" s="16">
        <v>1069</v>
      </c>
      <c r="B1217" s="16" t="s">
        <v>83</v>
      </c>
      <c r="C1217" s="16" t="s">
        <v>2</v>
      </c>
      <c r="D1217" s="39"/>
      <c r="E1217" s="39"/>
    </row>
    <row r="1218" spans="1:5" x14ac:dyDescent="0.25">
      <c r="A1218" s="16">
        <v>1070</v>
      </c>
      <c r="B1218" s="16" t="s">
        <v>84</v>
      </c>
      <c r="C1218" s="16" t="s">
        <v>2</v>
      </c>
      <c r="D1218" s="39"/>
      <c r="E1218" s="39"/>
    </row>
    <row r="1219" spans="1:5" x14ac:dyDescent="0.25">
      <c r="A1219" s="16">
        <v>1071</v>
      </c>
      <c r="B1219" s="16" t="s">
        <v>85</v>
      </c>
      <c r="C1219" s="16" t="s">
        <v>2</v>
      </c>
      <c r="D1219" s="39"/>
      <c r="E1219" s="39"/>
    </row>
    <row r="1220" spans="1:5" x14ac:dyDescent="0.25">
      <c r="A1220" s="16">
        <v>1072</v>
      </c>
      <c r="B1220" s="16" t="s">
        <v>86</v>
      </c>
      <c r="C1220" s="16" t="s">
        <v>2</v>
      </c>
      <c r="D1220" s="39"/>
      <c r="E1220" s="39"/>
    </row>
    <row r="1221" spans="1:5" s="11" customFormat="1" x14ac:dyDescent="0.25">
      <c r="A1221" s="14"/>
      <c r="B1221" s="14" t="s">
        <v>1</v>
      </c>
      <c r="C1221" s="14"/>
      <c r="D1221" s="13"/>
      <c r="E1221" s="13"/>
    </row>
    <row r="1222" spans="1:5" s="11" customFormat="1" x14ac:dyDescent="0.25">
      <c r="A1222" s="14"/>
      <c r="B1222" s="14" t="s">
        <v>70</v>
      </c>
      <c r="C1222" s="14"/>
      <c r="D1222" s="13"/>
    </row>
    <row r="1223" spans="1:5" s="11" customFormat="1" x14ac:dyDescent="0.25">
      <c r="A1223" s="14"/>
      <c r="B1223" s="14" t="s">
        <v>12</v>
      </c>
      <c r="C1223" s="14"/>
      <c r="D1223" s="13"/>
    </row>
    <row r="1224" spans="1:5" x14ac:dyDescent="0.25">
      <c r="A1224" s="16">
        <v>1073</v>
      </c>
      <c r="B1224" s="16" t="s">
        <v>270</v>
      </c>
      <c r="C1224" s="16" t="s">
        <v>19</v>
      </c>
    </row>
    <row r="1225" spans="1:5" ht="56.25" x14ac:dyDescent="0.25">
      <c r="A1225" s="16">
        <v>1074</v>
      </c>
      <c r="B1225" s="16" t="s">
        <v>270</v>
      </c>
      <c r="C1225" s="16" t="s">
        <v>830</v>
      </c>
    </row>
    <row r="1226" spans="1:5" x14ac:dyDescent="0.25">
      <c r="A1226" s="16">
        <v>1075</v>
      </c>
      <c r="B1226" s="16" t="s">
        <v>181</v>
      </c>
      <c r="C1226" s="16" t="s">
        <v>831</v>
      </c>
    </row>
    <row r="1227" spans="1:5" x14ac:dyDescent="0.25">
      <c r="A1227" s="16">
        <v>1076</v>
      </c>
      <c r="B1227" s="16" t="s">
        <v>833</v>
      </c>
      <c r="C1227" s="16" t="s">
        <v>834</v>
      </c>
    </row>
    <row r="1228" spans="1:5" ht="56.25" x14ac:dyDescent="0.25">
      <c r="A1228" s="16">
        <v>1077</v>
      </c>
      <c r="B1228" s="16" t="s">
        <v>183</v>
      </c>
      <c r="C1228" s="16" t="s">
        <v>832</v>
      </c>
    </row>
    <row r="1229" spans="1:5" x14ac:dyDescent="0.25">
      <c r="A1229" s="16">
        <v>1078</v>
      </c>
      <c r="B1229" s="16" t="s">
        <v>833</v>
      </c>
      <c r="C1229" s="16" t="s">
        <v>834</v>
      </c>
    </row>
    <row r="1230" spans="1:5" ht="37.5" x14ac:dyDescent="0.25">
      <c r="A1230" s="16">
        <v>1079</v>
      </c>
      <c r="B1230" s="16" t="s">
        <v>182</v>
      </c>
      <c r="C1230" s="16" t="s">
        <v>832</v>
      </c>
    </row>
    <row r="1231" spans="1:5" ht="56.25" x14ac:dyDescent="0.25">
      <c r="A1231" s="16">
        <v>1080</v>
      </c>
      <c r="B1231" s="16" t="s">
        <v>184</v>
      </c>
      <c r="C1231" s="16" t="s">
        <v>832</v>
      </c>
    </row>
    <row r="1232" spans="1:5" ht="37.5" x14ac:dyDescent="0.25">
      <c r="A1232" s="16">
        <v>1081</v>
      </c>
      <c r="B1232" s="16" t="s">
        <v>185</v>
      </c>
      <c r="C1232" s="16" t="s">
        <v>832</v>
      </c>
    </row>
    <row r="1233" spans="1:3" ht="37.5" x14ac:dyDescent="0.25">
      <c r="A1233" s="16">
        <v>1082</v>
      </c>
      <c r="B1233" s="16" t="s">
        <v>185</v>
      </c>
      <c r="C1233" s="16" t="s">
        <v>832</v>
      </c>
    </row>
    <row r="1234" spans="1:3" ht="37.5" x14ac:dyDescent="0.25">
      <c r="A1234" s="16">
        <v>1083</v>
      </c>
      <c r="B1234" s="16" t="s">
        <v>185</v>
      </c>
      <c r="C1234" s="16" t="s">
        <v>832</v>
      </c>
    </row>
    <row r="1235" spans="1:3" ht="56.25" x14ac:dyDescent="0.25">
      <c r="A1235" s="16">
        <v>1084</v>
      </c>
      <c r="B1235" s="16" t="s">
        <v>186</v>
      </c>
      <c r="C1235" s="16" t="s">
        <v>832</v>
      </c>
    </row>
    <row r="1236" spans="1:3" ht="56.25" x14ac:dyDescent="0.25">
      <c r="A1236" s="16">
        <v>1085</v>
      </c>
      <c r="B1236" s="16" t="s">
        <v>187</v>
      </c>
      <c r="C1236" s="16" t="s">
        <v>832</v>
      </c>
    </row>
    <row r="1237" spans="1:3" ht="56.25" x14ac:dyDescent="0.25">
      <c r="A1237" s="16">
        <v>1086</v>
      </c>
      <c r="B1237" s="16" t="s">
        <v>188</v>
      </c>
      <c r="C1237" s="16" t="s">
        <v>832</v>
      </c>
    </row>
    <row r="1238" spans="1:3" ht="56.25" x14ac:dyDescent="0.25">
      <c r="A1238" s="16">
        <v>1087</v>
      </c>
      <c r="B1238" s="16" t="s">
        <v>189</v>
      </c>
      <c r="C1238" s="16" t="s">
        <v>832</v>
      </c>
    </row>
    <row r="1239" spans="1:3" ht="56.25" x14ac:dyDescent="0.25">
      <c r="A1239" s="16">
        <v>1088</v>
      </c>
      <c r="B1239" s="16" t="s">
        <v>190</v>
      </c>
      <c r="C1239" s="16" t="s">
        <v>832</v>
      </c>
    </row>
    <row r="1240" spans="1:3" ht="37.5" x14ac:dyDescent="0.25">
      <c r="A1240" s="16">
        <v>1089</v>
      </c>
      <c r="B1240" s="16" t="s">
        <v>191</v>
      </c>
      <c r="C1240" s="16" t="s">
        <v>835</v>
      </c>
    </row>
    <row r="1241" spans="1:3" ht="37.5" x14ac:dyDescent="0.25">
      <c r="A1241" s="16">
        <v>1090</v>
      </c>
      <c r="B1241" s="16" t="s">
        <v>191</v>
      </c>
      <c r="C1241" s="16" t="s">
        <v>835</v>
      </c>
    </row>
    <row r="1242" spans="1:3" x14ac:dyDescent="0.25">
      <c r="A1242" s="16">
        <v>1091</v>
      </c>
      <c r="B1242" s="16" t="s">
        <v>192</v>
      </c>
      <c r="C1242" s="16" t="s">
        <v>835</v>
      </c>
    </row>
    <row r="1243" spans="1:3" x14ac:dyDescent="0.25">
      <c r="A1243" s="16">
        <v>1092</v>
      </c>
      <c r="B1243" s="16" t="s">
        <v>193</v>
      </c>
      <c r="C1243" s="16" t="s">
        <v>835</v>
      </c>
    </row>
    <row r="1244" spans="1:3" ht="37.5" x14ac:dyDescent="0.25">
      <c r="A1244" s="16">
        <v>1093</v>
      </c>
      <c r="B1244" s="16" t="s">
        <v>194</v>
      </c>
      <c r="C1244" s="16" t="s">
        <v>835</v>
      </c>
    </row>
    <row r="1245" spans="1:3" x14ac:dyDescent="0.25">
      <c r="A1245" s="16">
        <v>1094</v>
      </c>
      <c r="B1245" s="16" t="s">
        <v>195</v>
      </c>
      <c r="C1245" s="16" t="s">
        <v>835</v>
      </c>
    </row>
    <row r="1246" spans="1:3" x14ac:dyDescent="0.25">
      <c r="A1246" s="16">
        <v>1095</v>
      </c>
      <c r="B1246" s="16" t="s">
        <v>195</v>
      </c>
      <c r="C1246" s="16" t="s">
        <v>835</v>
      </c>
    </row>
    <row r="1247" spans="1:3" ht="56.25" x14ac:dyDescent="0.25">
      <c r="A1247" s="16">
        <v>1096</v>
      </c>
      <c r="B1247" s="16" t="s">
        <v>196</v>
      </c>
      <c r="C1247" s="16" t="s">
        <v>835</v>
      </c>
    </row>
    <row r="1248" spans="1:3" ht="37.5" x14ac:dyDescent="0.25">
      <c r="A1248" s="16">
        <v>1097</v>
      </c>
      <c r="B1248" s="16" t="s">
        <v>197</v>
      </c>
      <c r="C1248" s="16" t="s">
        <v>835</v>
      </c>
    </row>
    <row r="1249" spans="1:3" x14ac:dyDescent="0.25">
      <c r="A1249" s="16">
        <v>1098</v>
      </c>
      <c r="B1249" s="16" t="s">
        <v>198</v>
      </c>
      <c r="C1249" s="16" t="s">
        <v>835</v>
      </c>
    </row>
    <row r="1250" spans="1:3" x14ac:dyDescent="0.25">
      <c r="A1250" s="16">
        <v>1099</v>
      </c>
      <c r="B1250" s="16" t="s">
        <v>227</v>
      </c>
      <c r="C1250" s="16" t="s">
        <v>835</v>
      </c>
    </row>
    <row r="1251" spans="1:3" ht="37.5" x14ac:dyDescent="0.25">
      <c r="A1251" s="16">
        <v>1100</v>
      </c>
      <c r="B1251" s="16" t="s">
        <v>199</v>
      </c>
      <c r="C1251" s="16" t="s">
        <v>835</v>
      </c>
    </row>
    <row r="1252" spans="1:3" ht="56.25" x14ac:dyDescent="0.25">
      <c r="A1252" s="16">
        <v>1101</v>
      </c>
      <c r="B1252" s="16" t="s">
        <v>200</v>
      </c>
      <c r="C1252" s="16" t="s">
        <v>835</v>
      </c>
    </row>
    <row r="1253" spans="1:3" ht="37.5" x14ac:dyDescent="0.25">
      <c r="A1253" s="16">
        <v>1102</v>
      </c>
      <c r="B1253" s="16" t="s">
        <v>201</v>
      </c>
      <c r="C1253" s="16" t="s">
        <v>835</v>
      </c>
    </row>
    <row r="1254" spans="1:3" ht="56.25" x14ac:dyDescent="0.25">
      <c r="A1254" s="16">
        <v>1103</v>
      </c>
      <c r="B1254" s="16" t="s">
        <v>202</v>
      </c>
      <c r="C1254" s="16" t="s">
        <v>835</v>
      </c>
    </row>
    <row r="1255" spans="1:3" ht="37.5" x14ac:dyDescent="0.25">
      <c r="A1255" s="16">
        <v>1104</v>
      </c>
      <c r="B1255" s="16" t="s">
        <v>203</v>
      </c>
      <c r="C1255" s="16" t="s">
        <v>835</v>
      </c>
    </row>
    <row r="1256" spans="1:3" ht="37.5" x14ac:dyDescent="0.25">
      <c r="A1256" s="16">
        <v>1105</v>
      </c>
      <c r="B1256" s="16" t="s">
        <v>204</v>
      </c>
      <c r="C1256" s="16" t="s">
        <v>835</v>
      </c>
    </row>
    <row r="1257" spans="1:3" ht="37.5" x14ac:dyDescent="0.25">
      <c r="A1257" s="16">
        <v>1106</v>
      </c>
      <c r="B1257" s="16" t="s">
        <v>205</v>
      </c>
      <c r="C1257" s="16" t="s">
        <v>835</v>
      </c>
    </row>
    <row r="1258" spans="1:3" ht="37.5" x14ac:dyDescent="0.25">
      <c r="A1258" s="16">
        <v>1107</v>
      </c>
      <c r="B1258" s="16" t="s">
        <v>206</v>
      </c>
      <c r="C1258" s="16" t="s">
        <v>835</v>
      </c>
    </row>
    <row r="1259" spans="1:3" ht="37.5" x14ac:dyDescent="0.25">
      <c r="A1259" s="16">
        <v>1108</v>
      </c>
      <c r="B1259" s="16" t="s">
        <v>207</v>
      </c>
      <c r="C1259" s="16" t="s">
        <v>835</v>
      </c>
    </row>
    <row r="1260" spans="1:3" ht="37.5" x14ac:dyDescent="0.25">
      <c r="A1260" s="16">
        <v>1109</v>
      </c>
      <c r="B1260" s="16" t="s">
        <v>208</v>
      </c>
      <c r="C1260" s="16" t="s">
        <v>835</v>
      </c>
    </row>
    <row r="1261" spans="1:3" ht="37.5" x14ac:dyDescent="0.25">
      <c r="A1261" s="16">
        <v>1110</v>
      </c>
      <c r="B1261" s="16" t="s">
        <v>209</v>
      </c>
      <c r="C1261" s="16" t="s">
        <v>835</v>
      </c>
    </row>
    <row r="1262" spans="1:3" ht="37.5" x14ac:dyDescent="0.25">
      <c r="A1262" s="16">
        <v>1111</v>
      </c>
      <c r="B1262" s="16" t="s">
        <v>210</v>
      </c>
      <c r="C1262" s="16" t="s">
        <v>835</v>
      </c>
    </row>
    <row r="1263" spans="1:3" ht="37.5" x14ac:dyDescent="0.25">
      <c r="A1263" s="16">
        <v>1112</v>
      </c>
      <c r="B1263" s="16" t="s">
        <v>210</v>
      </c>
      <c r="C1263" s="16" t="s">
        <v>835</v>
      </c>
    </row>
    <row r="1264" spans="1:3" x14ac:dyDescent="0.25">
      <c r="A1264" s="16">
        <v>1113</v>
      </c>
      <c r="B1264" s="16" t="s">
        <v>211</v>
      </c>
      <c r="C1264" s="16" t="s">
        <v>835</v>
      </c>
    </row>
    <row r="1265" spans="1:3" x14ac:dyDescent="0.25">
      <c r="A1265" s="16">
        <v>1114</v>
      </c>
      <c r="B1265" s="16" t="s">
        <v>212</v>
      </c>
      <c r="C1265" s="16" t="s">
        <v>835</v>
      </c>
    </row>
    <row r="1266" spans="1:3" x14ac:dyDescent="0.25">
      <c r="A1266" s="16">
        <v>1115</v>
      </c>
      <c r="B1266" s="16" t="s">
        <v>213</v>
      </c>
      <c r="C1266" s="16" t="s">
        <v>835</v>
      </c>
    </row>
    <row r="1267" spans="1:3" ht="37.5" x14ac:dyDescent="0.25">
      <c r="A1267" s="16">
        <v>1116</v>
      </c>
      <c r="B1267" s="16" t="s">
        <v>214</v>
      </c>
      <c r="C1267" s="16" t="s">
        <v>835</v>
      </c>
    </row>
    <row r="1268" spans="1:3" ht="37.5" x14ac:dyDescent="0.25">
      <c r="A1268" s="16">
        <v>1117</v>
      </c>
      <c r="B1268" s="16" t="s">
        <v>215</v>
      </c>
      <c r="C1268" s="16" t="s">
        <v>835</v>
      </c>
    </row>
    <row r="1269" spans="1:3" ht="37.5" x14ac:dyDescent="0.25">
      <c r="A1269" s="16">
        <v>1118</v>
      </c>
      <c r="B1269" s="16" t="s">
        <v>216</v>
      </c>
      <c r="C1269" s="16" t="s">
        <v>835</v>
      </c>
    </row>
    <row r="1270" spans="1:3" ht="37.5" x14ac:dyDescent="0.25">
      <c r="A1270" s="16">
        <v>1119</v>
      </c>
      <c r="B1270" s="16" t="s">
        <v>217</v>
      </c>
      <c r="C1270" s="16" t="s">
        <v>835</v>
      </c>
    </row>
    <row r="1271" spans="1:3" x14ac:dyDescent="0.25">
      <c r="A1271" s="16">
        <v>1120</v>
      </c>
      <c r="B1271" s="16" t="s">
        <v>218</v>
      </c>
      <c r="C1271" s="16" t="s">
        <v>835</v>
      </c>
    </row>
    <row r="1272" spans="1:3" ht="37.5" x14ac:dyDescent="0.25">
      <c r="A1272" s="16">
        <v>1121</v>
      </c>
      <c r="B1272" s="16" t="s">
        <v>219</v>
      </c>
      <c r="C1272" s="16" t="s">
        <v>835</v>
      </c>
    </row>
    <row r="1273" spans="1:3" ht="37.5" x14ac:dyDescent="0.25">
      <c r="A1273" s="16">
        <v>1122</v>
      </c>
      <c r="B1273" s="16" t="s">
        <v>220</v>
      </c>
      <c r="C1273" s="16" t="s">
        <v>835</v>
      </c>
    </row>
    <row r="1274" spans="1:3" ht="37.5" x14ac:dyDescent="0.25">
      <c r="A1274" s="16">
        <v>1123</v>
      </c>
      <c r="B1274" s="16" t="s">
        <v>221</v>
      </c>
      <c r="C1274" s="16" t="s">
        <v>835</v>
      </c>
    </row>
    <row r="1275" spans="1:3" x14ac:dyDescent="0.25">
      <c r="A1275" s="16">
        <v>1124</v>
      </c>
      <c r="B1275" s="16" t="s">
        <v>222</v>
      </c>
      <c r="C1275" s="16" t="s">
        <v>835</v>
      </c>
    </row>
    <row r="1276" spans="1:3" x14ac:dyDescent="0.25">
      <c r="A1276" s="16">
        <v>1125</v>
      </c>
      <c r="B1276" s="16" t="s">
        <v>222</v>
      </c>
      <c r="C1276" s="16" t="s">
        <v>835</v>
      </c>
    </row>
    <row r="1277" spans="1:3" x14ac:dyDescent="0.25">
      <c r="A1277" s="16">
        <v>1126</v>
      </c>
      <c r="B1277" s="16" t="s">
        <v>223</v>
      </c>
      <c r="C1277" s="16" t="s">
        <v>835</v>
      </c>
    </row>
    <row r="1278" spans="1:3" x14ac:dyDescent="0.25">
      <c r="A1278" s="16">
        <v>1127</v>
      </c>
      <c r="B1278" s="16" t="s">
        <v>58</v>
      </c>
      <c r="C1278" s="16">
        <v>2020</v>
      </c>
    </row>
    <row r="1279" spans="1:3" ht="37.5" x14ac:dyDescent="0.25">
      <c r="A1279" s="16">
        <v>1128</v>
      </c>
      <c r="B1279" s="16" t="s">
        <v>224</v>
      </c>
      <c r="C1279" s="16">
        <v>2020</v>
      </c>
    </row>
    <row r="1280" spans="1:3" ht="112.5" x14ac:dyDescent="0.25">
      <c r="A1280" s="16">
        <v>1129</v>
      </c>
      <c r="B1280" s="16" t="s">
        <v>67</v>
      </c>
      <c r="C1280" s="16">
        <v>2021</v>
      </c>
    </row>
    <row r="1281" spans="1:3" ht="56.25" x14ac:dyDescent="0.25">
      <c r="A1281" s="16">
        <v>1130</v>
      </c>
      <c r="B1281" s="16" t="s">
        <v>225</v>
      </c>
      <c r="C1281" s="16">
        <v>2022</v>
      </c>
    </row>
    <row r="1282" spans="1:3" ht="37.5" x14ac:dyDescent="0.25">
      <c r="A1282" s="16">
        <v>1131</v>
      </c>
      <c r="B1282" s="16" t="s">
        <v>226</v>
      </c>
      <c r="C1282" s="16">
        <v>2022</v>
      </c>
    </row>
    <row r="1283" spans="1:3" s="11" customFormat="1" x14ac:dyDescent="0.25">
      <c r="A1283" s="14"/>
      <c r="B1283" s="14" t="s">
        <v>1</v>
      </c>
      <c r="C1283" s="14"/>
    </row>
    <row r="1284" spans="1:3" s="11" customFormat="1" x14ac:dyDescent="0.25">
      <c r="A1284" s="14"/>
      <c r="B1284" s="14" t="s">
        <v>70</v>
      </c>
      <c r="C1284" s="14"/>
    </row>
    <row r="1285" spans="1:3" s="11" customFormat="1" x14ac:dyDescent="0.25">
      <c r="A1285" s="14"/>
      <c r="B1285" s="14" t="s">
        <v>12</v>
      </c>
      <c r="C1285" s="14"/>
    </row>
    <row r="1286" spans="1:3" x14ac:dyDescent="0.25">
      <c r="A1286" s="16">
        <v>1132</v>
      </c>
      <c r="B1286" s="16" t="s">
        <v>270</v>
      </c>
      <c r="C1286" s="16" t="s">
        <v>813</v>
      </c>
    </row>
    <row r="1287" spans="1:3" x14ac:dyDescent="0.25">
      <c r="A1287" s="16">
        <v>1133</v>
      </c>
      <c r="B1287" s="16" t="s">
        <v>270</v>
      </c>
      <c r="C1287" s="16" t="s">
        <v>814</v>
      </c>
    </row>
    <row r="1288" spans="1:3" x14ac:dyDescent="0.25">
      <c r="A1288" s="16">
        <v>1134</v>
      </c>
      <c r="B1288" s="16" t="s">
        <v>270</v>
      </c>
      <c r="C1288" s="16" t="s">
        <v>815</v>
      </c>
    </row>
    <row r="1289" spans="1:3" x14ac:dyDescent="0.25">
      <c r="A1289" s="16">
        <v>1135</v>
      </c>
      <c r="B1289" s="16" t="s">
        <v>270</v>
      </c>
      <c r="C1289" s="16" t="s">
        <v>816</v>
      </c>
    </row>
    <row r="1290" spans="1:3" x14ac:dyDescent="0.25">
      <c r="A1290" s="16">
        <v>1136</v>
      </c>
      <c r="B1290" s="16" t="s">
        <v>270</v>
      </c>
      <c r="C1290" s="16" t="s">
        <v>817</v>
      </c>
    </row>
    <row r="1291" spans="1:3" x14ac:dyDescent="0.25">
      <c r="A1291" s="16">
        <v>1137</v>
      </c>
      <c r="B1291" s="16" t="s">
        <v>270</v>
      </c>
      <c r="C1291" s="16" t="s">
        <v>818</v>
      </c>
    </row>
    <row r="1292" spans="1:3" x14ac:dyDescent="0.25">
      <c r="A1292" s="16">
        <v>1138</v>
      </c>
      <c r="B1292" s="16" t="s">
        <v>270</v>
      </c>
      <c r="C1292" s="16" t="s">
        <v>819</v>
      </c>
    </row>
    <row r="1293" spans="1:3" x14ac:dyDescent="0.25">
      <c r="A1293" s="16">
        <v>1139</v>
      </c>
      <c r="B1293" s="16" t="s">
        <v>270</v>
      </c>
      <c r="C1293" s="16" t="s">
        <v>820</v>
      </c>
    </row>
    <row r="1294" spans="1:3" x14ac:dyDescent="0.25">
      <c r="A1294" s="16">
        <v>1140</v>
      </c>
      <c r="B1294" s="16" t="s">
        <v>270</v>
      </c>
      <c r="C1294" s="16" t="s">
        <v>821</v>
      </c>
    </row>
    <row r="1295" spans="1:3" x14ac:dyDescent="0.25">
      <c r="A1295" s="16">
        <v>1141</v>
      </c>
      <c r="B1295" s="16" t="s">
        <v>270</v>
      </c>
      <c r="C1295" s="16" t="s">
        <v>829</v>
      </c>
    </row>
    <row r="1296" spans="1:3" x14ac:dyDescent="0.25">
      <c r="A1296" s="16">
        <v>1142</v>
      </c>
      <c r="B1296" s="16" t="s">
        <v>270</v>
      </c>
      <c r="C1296" s="16" t="s">
        <v>822</v>
      </c>
    </row>
    <row r="1297" spans="1:3" x14ac:dyDescent="0.25">
      <c r="A1297" s="16">
        <v>1143</v>
      </c>
      <c r="B1297" s="16" t="s">
        <v>270</v>
      </c>
      <c r="C1297" s="16" t="s">
        <v>823</v>
      </c>
    </row>
    <row r="1298" spans="1:3" x14ac:dyDescent="0.25">
      <c r="A1298" s="16">
        <v>1144</v>
      </c>
      <c r="B1298" s="16" t="s">
        <v>270</v>
      </c>
      <c r="C1298" s="16" t="s">
        <v>824</v>
      </c>
    </row>
    <row r="1299" spans="1:3" x14ac:dyDescent="0.25">
      <c r="A1299" s="16">
        <v>1145</v>
      </c>
      <c r="B1299" s="16" t="s">
        <v>270</v>
      </c>
      <c r="C1299" s="16" t="s">
        <v>825</v>
      </c>
    </row>
    <row r="1300" spans="1:3" x14ac:dyDescent="0.25">
      <c r="A1300" s="16">
        <v>1146</v>
      </c>
      <c r="B1300" s="16" t="s">
        <v>270</v>
      </c>
      <c r="C1300" s="16" t="s">
        <v>20</v>
      </c>
    </row>
    <row r="1301" spans="1:3" ht="37.5" x14ac:dyDescent="0.25">
      <c r="A1301" s="16">
        <v>1147</v>
      </c>
      <c r="B1301" s="16" t="s">
        <v>270</v>
      </c>
      <c r="C1301" s="16" t="s">
        <v>30</v>
      </c>
    </row>
    <row r="1302" spans="1:3" ht="37.5" x14ac:dyDescent="0.25">
      <c r="A1302" s="16">
        <v>1148</v>
      </c>
      <c r="B1302" s="16" t="s">
        <v>270</v>
      </c>
      <c r="C1302" s="16" t="s">
        <v>890</v>
      </c>
    </row>
    <row r="1303" spans="1:3" x14ac:dyDescent="0.25">
      <c r="A1303" s="16">
        <v>1149</v>
      </c>
      <c r="B1303" s="16" t="s">
        <v>270</v>
      </c>
      <c r="C1303" s="16" t="s">
        <v>826</v>
      </c>
    </row>
    <row r="1304" spans="1:3" x14ac:dyDescent="0.25">
      <c r="A1304" s="16">
        <v>1150</v>
      </c>
      <c r="B1304" s="16" t="s">
        <v>270</v>
      </c>
      <c r="C1304" s="16" t="s">
        <v>43</v>
      </c>
    </row>
    <row r="1305" spans="1:3" x14ac:dyDescent="0.25">
      <c r="A1305" s="16">
        <v>1151</v>
      </c>
      <c r="B1305" s="16" t="s">
        <v>270</v>
      </c>
      <c r="C1305" s="16" t="s">
        <v>44</v>
      </c>
    </row>
    <row r="1306" spans="1:3" x14ac:dyDescent="0.25">
      <c r="A1306" s="16">
        <v>1152</v>
      </c>
      <c r="B1306" s="16" t="s">
        <v>270</v>
      </c>
      <c r="C1306" s="16" t="s">
        <v>827</v>
      </c>
    </row>
    <row r="1307" spans="1:3" x14ac:dyDescent="0.25">
      <c r="A1307" s="16">
        <v>1153</v>
      </c>
      <c r="B1307" s="16" t="s">
        <v>270</v>
      </c>
      <c r="C1307" s="16" t="s">
        <v>828</v>
      </c>
    </row>
    <row r="1308" spans="1:3" x14ac:dyDescent="0.25">
      <c r="A1308" s="16">
        <v>1154</v>
      </c>
      <c r="B1308" s="16" t="s">
        <v>270</v>
      </c>
      <c r="C1308" s="16" t="s">
        <v>891</v>
      </c>
    </row>
    <row r="1309" spans="1:3" s="11" customFormat="1" x14ac:dyDescent="0.25">
      <c r="A1309" s="14"/>
      <c r="B1309" s="14" t="s">
        <v>1</v>
      </c>
      <c r="C1309" s="14"/>
    </row>
    <row r="1310" spans="1:3" s="11" customFormat="1" x14ac:dyDescent="0.25">
      <c r="A1310" s="14"/>
      <c r="B1310" s="14" t="s">
        <v>70</v>
      </c>
      <c r="C1310" s="14"/>
    </row>
    <row r="1311" spans="1:3" s="11" customFormat="1" x14ac:dyDescent="0.25">
      <c r="A1311" s="14"/>
      <c r="B1311" s="14" t="s">
        <v>12</v>
      </c>
      <c r="C1311" s="14"/>
    </row>
    <row r="1312" spans="1:3" x14ac:dyDescent="0.25">
      <c r="A1312" s="39"/>
      <c r="B1312" s="39"/>
      <c r="C1312" s="39"/>
    </row>
    <row r="1313" spans="1:3" ht="15.75" customHeight="1" x14ac:dyDescent="0.25">
      <c r="A1313" s="39"/>
      <c r="B1313" s="39"/>
      <c r="C1313" s="39"/>
    </row>
    <row r="1314" spans="1:3" x14ac:dyDescent="0.25">
      <c r="A1314" s="39"/>
      <c r="B1314" s="39" t="s">
        <v>12</v>
      </c>
      <c r="C1314" s="39"/>
    </row>
    <row r="1315" spans="1:3" x14ac:dyDescent="0.25">
      <c r="A1315" s="39"/>
      <c r="B1315" s="39"/>
      <c r="C1315" s="39"/>
    </row>
    <row r="1316" spans="1:3" x14ac:dyDescent="0.25">
      <c r="A1316" s="39"/>
      <c r="B1316" s="39"/>
      <c r="C1316" s="39"/>
    </row>
    <row r="1317" spans="1:3" x14ac:dyDescent="0.25">
      <c r="A1317" s="39"/>
      <c r="B1317" s="39"/>
      <c r="C1317" s="39"/>
    </row>
    <row r="1318" spans="1:3" x14ac:dyDescent="0.25">
      <c r="A1318" s="39"/>
      <c r="B1318" s="39"/>
      <c r="C1318" s="39"/>
    </row>
    <row r="1319" spans="1:3" x14ac:dyDescent="0.25">
      <c r="A1319" s="39"/>
      <c r="B1319" s="39"/>
      <c r="C1319" s="39"/>
    </row>
    <row r="1320" spans="1:3" x14ac:dyDescent="0.25">
      <c r="A1320" s="39"/>
      <c r="B1320" s="39"/>
      <c r="C1320" s="39"/>
    </row>
    <row r="1321" spans="1:3" x14ac:dyDescent="0.25">
      <c r="A1321" s="39"/>
      <c r="B1321" s="39"/>
      <c r="C1321" s="39"/>
    </row>
    <row r="1322" spans="1:3" x14ac:dyDescent="0.25">
      <c r="A1322" s="39"/>
      <c r="B1322" s="39"/>
      <c r="C1322" s="39"/>
    </row>
    <row r="1323" spans="1:3" x14ac:dyDescent="0.25">
      <c r="A1323" s="39"/>
      <c r="B1323" s="39"/>
      <c r="C1323" s="39"/>
    </row>
    <row r="1324" spans="1:3" x14ac:dyDescent="0.25">
      <c r="A1324" s="39"/>
      <c r="B1324" s="39"/>
      <c r="C1324" s="39"/>
    </row>
    <row r="1325" spans="1:3" ht="15.75" customHeight="1" x14ac:dyDescent="0.25">
      <c r="A1325" s="39"/>
      <c r="B1325" s="39"/>
      <c r="C1325" s="39"/>
    </row>
    <row r="1326" spans="1:3" x14ac:dyDescent="0.25">
      <c r="A1326" s="39"/>
      <c r="B1326" s="39"/>
      <c r="C1326" s="39"/>
    </row>
    <row r="1327" spans="1:3" x14ac:dyDescent="0.25">
      <c r="A1327" s="39"/>
      <c r="B1327" s="39"/>
      <c r="C1327" s="39"/>
    </row>
    <row r="1328" spans="1:3" ht="15.75" customHeight="1" x14ac:dyDescent="0.25">
      <c r="A1328" s="39"/>
      <c r="B1328" s="39"/>
      <c r="C1328" s="39"/>
    </row>
    <row r="1329" spans="1:3" x14ac:dyDescent="0.25">
      <c r="A1329" s="39"/>
      <c r="B1329" s="39"/>
      <c r="C1329" s="39"/>
    </row>
    <row r="1330" spans="1:3" x14ac:dyDescent="0.25">
      <c r="A1330" s="39"/>
      <c r="B1330" s="39"/>
      <c r="C1330" s="39"/>
    </row>
    <row r="1331" spans="1:3" ht="15.75" customHeight="1" x14ac:dyDescent="0.25">
      <c r="A1331" s="39"/>
      <c r="B1331" s="39"/>
      <c r="C1331" s="39"/>
    </row>
    <row r="1332" spans="1:3" x14ac:dyDescent="0.25">
      <c r="A1332" s="39"/>
      <c r="B1332" s="39"/>
      <c r="C1332" s="39"/>
    </row>
    <row r="1333" spans="1:3" x14ac:dyDescent="0.25">
      <c r="A1333" s="39"/>
      <c r="B1333" s="39"/>
      <c r="C1333" s="39"/>
    </row>
    <row r="1334" spans="1:3" ht="15.75" customHeight="1" x14ac:dyDescent="0.25">
      <c r="A1334" s="39"/>
      <c r="B1334" s="39"/>
      <c r="C1334" s="39"/>
    </row>
    <row r="1335" spans="1:3" x14ac:dyDescent="0.25">
      <c r="A1335" s="39"/>
      <c r="B1335" s="39"/>
      <c r="C1335" s="39"/>
    </row>
    <row r="1336" spans="1:3" x14ac:dyDescent="0.25">
      <c r="A1336" s="39"/>
      <c r="B1336" s="39"/>
      <c r="C1336" s="39"/>
    </row>
    <row r="1337" spans="1:3" x14ac:dyDescent="0.25">
      <c r="A1337" s="39"/>
      <c r="B1337" s="39"/>
      <c r="C1337" s="39"/>
    </row>
    <row r="1338" spans="1:3" x14ac:dyDescent="0.25">
      <c r="A1338" s="39"/>
      <c r="B1338" s="39"/>
      <c r="C1338" s="39"/>
    </row>
    <row r="1339" spans="1:3" x14ac:dyDescent="0.25">
      <c r="A1339" s="39"/>
      <c r="B1339" s="39"/>
      <c r="C1339" s="39"/>
    </row>
    <row r="1340" spans="1:3" ht="15.75" customHeight="1" x14ac:dyDescent="0.25">
      <c r="A1340" s="39"/>
      <c r="B1340" s="39"/>
      <c r="C1340" s="39"/>
    </row>
    <row r="1341" spans="1:3" x14ac:dyDescent="0.25">
      <c r="A1341" s="39"/>
      <c r="B1341" s="39"/>
      <c r="C1341" s="39"/>
    </row>
    <row r="1342" spans="1:3" x14ac:dyDescent="0.25">
      <c r="A1342" s="39"/>
      <c r="B1342" s="39"/>
      <c r="C1342" s="39"/>
    </row>
    <row r="1343" spans="1:3" ht="15.75" customHeight="1" x14ac:dyDescent="0.25">
      <c r="A1343" s="39"/>
      <c r="B1343" s="39"/>
      <c r="C1343" s="39"/>
    </row>
    <row r="1344" spans="1:3" x14ac:dyDescent="0.25">
      <c r="A1344" s="39"/>
      <c r="B1344" s="39"/>
      <c r="C1344" s="39"/>
    </row>
    <row r="1345" spans="1:3" x14ac:dyDescent="0.25">
      <c r="A1345" s="39"/>
      <c r="B1345" s="39"/>
      <c r="C1345" s="39"/>
    </row>
    <row r="1346" spans="1:3" x14ac:dyDescent="0.25">
      <c r="A1346" s="39"/>
      <c r="B1346" s="39"/>
      <c r="C1346" s="39"/>
    </row>
    <row r="1347" spans="1:3" x14ac:dyDescent="0.25">
      <c r="A1347" s="39"/>
      <c r="B1347" s="39"/>
      <c r="C1347" s="39"/>
    </row>
    <row r="1348" spans="1:3" ht="15.75" customHeight="1" x14ac:dyDescent="0.25">
      <c r="A1348" s="39"/>
      <c r="B1348" s="39"/>
      <c r="C1348" s="39"/>
    </row>
    <row r="1349" spans="1:3" x14ac:dyDescent="0.25">
      <c r="A1349" s="39"/>
      <c r="B1349" s="39"/>
      <c r="C1349" s="39"/>
    </row>
    <row r="1350" spans="1:3" x14ac:dyDescent="0.25">
      <c r="A1350" s="39"/>
      <c r="B1350" s="39"/>
      <c r="C1350" s="39"/>
    </row>
    <row r="1351" spans="1:3" ht="15.75" customHeight="1" x14ac:dyDescent="0.25">
      <c r="A1351" s="39"/>
      <c r="B1351" s="39"/>
      <c r="C1351" s="39"/>
    </row>
    <row r="1352" spans="1:3" x14ac:dyDescent="0.25">
      <c r="A1352" s="39"/>
      <c r="B1352" s="39"/>
      <c r="C1352" s="39"/>
    </row>
    <row r="1353" spans="1:3" x14ac:dyDescent="0.25">
      <c r="A1353" s="39"/>
      <c r="B1353" s="39"/>
      <c r="C1353" s="39"/>
    </row>
    <row r="1354" spans="1:3" ht="15.75" customHeight="1" x14ac:dyDescent="0.25">
      <c r="A1354" s="39"/>
      <c r="B1354" s="39"/>
      <c r="C1354" s="39"/>
    </row>
    <row r="1355" spans="1:3" x14ac:dyDescent="0.25">
      <c r="A1355" s="39"/>
      <c r="B1355" s="39"/>
      <c r="C1355" s="39"/>
    </row>
    <row r="1356" spans="1:3" x14ac:dyDescent="0.25">
      <c r="A1356" s="39"/>
      <c r="B1356" s="39"/>
      <c r="C1356" s="39"/>
    </row>
    <row r="1357" spans="1:3" ht="15.75" customHeight="1" x14ac:dyDescent="0.25">
      <c r="A1357" s="39"/>
      <c r="B1357" s="39"/>
      <c r="C1357" s="39"/>
    </row>
    <row r="1358" spans="1:3" x14ac:dyDescent="0.25">
      <c r="A1358" s="39"/>
      <c r="B1358" s="39"/>
      <c r="C1358" s="39"/>
    </row>
    <row r="1359" spans="1:3" x14ac:dyDescent="0.25">
      <c r="A1359" s="39"/>
      <c r="B1359" s="39"/>
      <c r="C1359" s="39"/>
    </row>
    <row r="1360" spans="1:3" ht="15.75" customHeight="1" x14ac:dyDescent="0.25">
      <c r="A1360" s="39"/>
      <c r="B1360" s="39"/>
      <c r="C1360" s="39"/>
    </row>
    <row r="1361" spans="1:3" x14ac:dyDescent="0.25">
      <c r="A1361" s="39"/>
      <c r="B1361" s="39"/>
      <c r="C1361" s="39"/>
    </row>
    <row r="1362" spans="1:3" x14ac:dyDescent="0.25">
      <c r="A1362" s="39"/>
      <c r="B1362" s="39"/>
      <c r="C1362" s="39"/>
    </row>
    <row r="1363" spans="1:3" x14ac:dyDescent="0.25">
      <c r="A1363" s="39"/>
      <c r="B1363" s="39"/>
      <c r="C1363" s="39"/>
    </row>
    <row r="1364" spans="1:3" x14ac:dyDescent="0.25">
      <c r="A1364" s="39"/>
      <c r="B1364" s="39"/>
      <c r="C1364" s="39"/>
    </row>
    <row r="1365" spans="1:3" x14ac:dyDescent="0.25">
      <c r="A1365" s="39"/>
      <c r="B1365" s="39"/>
      <c r="C1365" s="39"/>
    </row>
    <row r="1366" spans="1:3" x14ac:dyDescent="0.25">
      <c r="A1366" s="39"/>
      <c r="B1366" s="39"/>
      <c r="C1366" s="39"/>
    </row>
    <row r="1367" spans="1:3" x14ac:dyDescent="0.25">
      <c r="A1367" s="39"/>
      <c r="B1367" s="39"/>
      <c r="C1367" s="39"/>
    </row>
    <row r="1368" spans="1:3" x14ac:dyDescent="0.25">
      <c r="A1368" s="39"/>
      <c r="B1368" s="39"/>
      <c r="C1368" s="39"/>
    </row>
    <row r="1369" spans="1:3" x14ac:dyDescent="0.25">
      <c r="A1369" s="39"/>
      <c r="B1369" s="39"/>
      <c r="C1369" s="39"/>
    </row>
    <row r="1370" spans="1:3" x14ac:dyDescent="0.25">
      <c r="A1370" s="39"/>
      <c r="B1370" s="39"/>
      <c r="C1370" s="39"/>
    </row>
    <row r="1371" spans="1:3" x14ac:dyDescent="0.25">
      <c r="A1371" s="39"/>
      <c r="B1371" s="39"/>
      <c r="C1371" s="39"/>
    </row>
    <row r="1372" spans="1:3" x14ac:dyDescent="0.25">
      <c r="A1372" s="39"/>
      <c r="B1372" s="39"/>
      <c r="C1372" s="39"/>
    </row>
    <row r="1373" spans="1:3" x14ac:dyDescent="0.25">
      <c r="A1373" s="39"/>
      <c r="B1373" s="39"/>
      <c r="C1373" s="39"/>
    </row>
    <row r="1374" spans="1:3" x14ac:dyDescent="0.25">
      <c r="A1374" s="39"/>
      <c r="B1374" s="39"/>
      <c r="C1374" s="39"/>
    </row>
    <row r="1375" spans="1:3" x14ac:dyDescent="0.25">
      <c r="A1375" s="39"/>
      <c r="B1375" s="39"/>
      <c r="C1375" s="39"/>
    </row>
    <row r="1376" spans="1:3" x14ac:dyDescent="0.25">
      <c r="A1376" s="39"/>
      <c r="B1376" s="39"/>
      <c r="C1376" s="39"/>
    </row>
    <row r="1377" spans="1:3" x14ac:dyDescent="0.25">
      <c r="A1377" s="39"/>
      <c r="B1377" s="39"/>
      <c r="C1377" s="39"/>
    </row>
    <row r="1390" spans="1:3" ht="15.75" customHeight="1" x14ac:dyDescent="0.25"/>
    <row r="1402" ht="15.75" customHeight="1" x14ac:dyDescent="0.25"/>
    <row r="1405" ht="15.75" customHeight="1" x14ac:dyDescent="0.25"/>
    <row r="1408" ht="15.75" customHeight="1" x14ac:dyDescent="0.25"/>
  </sheetData>
  <autoFilter ref="A6:E1311"/>
  <mergeCells count="2">
    <mergeCell ref="A2:C2"/>
    <mergeCell ref="A3:C3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"/>
  <sheetViews>
    <sheetView workbookViewId="0">
      <selection activeCell="E9" sqref="E9"/>
    </sheetView>
  </sheetViews>
  <sheetFormatPr defaultRowHeight="15" x14ac:dyDescent="0.25"/>
  <sheetData>
    <row r="2" spans="1:15" s="3" customFormat="1" ht="90" x14ac:dyDescent="0.25">
      <c r="A2" s="1">
        <v>49</v>
      </c>
      <c r="B2" s="1" t="s">
        <v>8</v>
      </c>
      <c r="C2" s="1" t="s">
        <v>11</v>
      </c>
      <c r="D2" s="1" t="s">
        <v>16</v>
      </c>
      <c r="E2" s="1" t="s">
        <v>3</v>
      </c>
      <c r="F2" s="2">
        <v>60.87</v>
      </c>
      <c r="G2" s="1" t="s">
        <v>7</v>
      </c>
      <c r="H2" s="1" t="s">
        <v>9</v>
      </c>
      <c r="I2" s="5">
        <v>694.8</v>
      </c>
      <c r="J2" s="5">
        <v>439.1</v>
      </c>
      <c r="K2" s="5">
        <v>694.8</v>
      </c>
      <c r="L2" s="5">
        <f>I2-K2</f>
        <v>0</v>
      </c>
      <c r="M2" s="1" t="s">
        <v>21</v>
      </c>
      <c r="N2" s="1" t="s">
        <v>72</v>
      </c>
      <c r="O2" s="6" t="s">
        <v>75</v>
      </c>
    </row>
    <row r="3" spans="1:15" s="3" customFormat="1" ht="90" x14ac:dyDescent="0.25">
      <c r="A3" s="1">
        <v>35</v>
      </c>
      <c r="B3" s="1" t="s">
        <v>5</v>
      </c>
      <c r="C3" s="1" t="s">
        <v>4</v>
      </c>
      <c r="D3" s="1" t="s">
        <v>13</v>
      </c>
      <c r="E3" s="1" t="s">
        <v>3</v>
      </c>
      <c r="F3" s="2">
        <v>276.39999999999998</v>
      </c>
      <c r="G3" s="4" t="s">
        <v>6</v>
      </c>
      <c r="H3" s="1" t="s">
        <v>9</v>
      </c>
      <c r="I3" s="5">
        <v>953.5</v>
      </c>
      <c r="J3" s="5">
        <v>4281.8999999999996</v>
      </c>
      <c r="K3" s="5">
        <v>953.5</v>
      </c>
      <c r="L3" s="5">
        <f>I3-K3</f>
        <v>0</v>
      </c>
      <c r="M3" s="1" t="s">
        <v>21</v>
      </c>
      <c r="N3" s="1" t="s">
        <v>71</v>
      </c>
      <c r="O3" s="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8" sqref="S28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P12" sqref="P12"/>
    </sheetView>
  </sheetViews>
  <sheetFormatPr defaultRowHeight="15" x14ac:dyDescent="0.25"/>
  <sheetData>
    <row r="1" spans="1:11" s="10" customFormat="1" ht="210" x14ac:dyDescent="0.25">
      <c r="A1" s="7">
        <v>56</v>
      </c>
      <c r="B1" s="1" t="s">
        <v>28</v>
      </c>
      <c r="C1" s="1"/>
      <c r="D1" s="8" t="s">
        <v>2</v>
      </c>
      <c r="E1" s="5">
        <v>51985.02</v>
      </c>
      <c r="F1" s="9">
        <v>0</v>
      </c>
      <c r="G1" s="8" t="s">
        <v>73</v>
      </c>
      <c r="H1" s="8" t="s">
        <v>269</v>
      </c>
      <c r="I1" s="8" t="s">
        <v>2</v>
      </c>
      <c r="J1" s="8" t="s">
        <v>2</v>
      </c>
      <c r="K1" s="1"/>
    </row>
    <row r="2" spans="1:11" s="10" customFormat="1" ht="165" x14ac:dyDescent="0.25">
      <c r="A2" s="7">
        <v>57</v>
      </c>
      <c r="B2" s="1" t="s">
        <v>29</v>
      </c>
      <c r="C2" s="1"/>
      <c r="D2" s="8" t="s">
        <v>2</v>
      </c>
      <c r="E2" s="1" t="s">
        <v>46</v>
      </c>
      <c r="F2" s="5">
        <v>145508.47</v>
      </c>
      <c r="G2" s="5">
        <f>F2</f>
        <v>145508.47</v>
      </c>
      <c r="H2" s="5">
        <f>F2-G2</f>
        <v>0</v>
      </c>
      <c r="I2" s="1" t="s">
        <v>74</v>
      </c>
      <c r="J2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2-3 движ имущ</vt:lpstr>
      <vt:lpstr>выбывшее</vt:lpstr>
      <vt:lpstr>принятое</vt:lpstr>
      <vt:lpstr>Лист2</vt:lpstr>
      <vt:lpstr>'раздел 2-3 движ имущ'!Заголовки_для_печати</vt:lpstr>
      <vt:lpstr>'раздел 2-3 движ имущ'!Область_печати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2024-07-26T08:03:53Z</dcterms:modified>
</cp:coreProperties>
</file>